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icefogliata/Desktop/"/>
    </mc:Choice>
  </mc:AlternateContent>
  <xr:revisionPtr revIDLastSave="0" documentId="8_{7764E524-6880-CC47-9F23-819C9CFD0638}" xr6:coauthVersionLast="47" xr6:coauthVersionMax="47" xr10:uidLastSave="{00000000-0000-0000-0000-000000000000}"/>
  <bookViews>
    <workbookView xWindow="0" yWindow="740" windowWidth="30240" windowHeight="18900" xr2:uid="{00000000-000D-0000-FFFF-FFFF00000000}"/>
  </bookViews>
  <sheets>
    <sheet name="BES Solution Fund Trialogue" sheetId="1" r:id="rId1"/>
  </sheets>
  <definedNames>
    <definedName name="_xlnm._FilterDatabase" localSheetId="0" hidden="1">'BES Solution Fund Trialogue'!$A$1:$N$79</definedName>
    <definedName name="_xlnm.Print_Area" localSheetId="0">'BES Solution Fund Trialogue'!$A$1:$N$79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<sst xmlns="http://schemas.openxmlformats.org/spreadsheetml/2006/main" count="962" uniqueCount="471">
  <si>
    <t>No.</t>
  </si>
  <si>
    <t>Country</t>
  </si>
  <si>
    <r>
      <t xml:space="preserve">Community*
 </t>
    </r>
    <r>
      <rPr>
        <sz val="11"/>
        <color theme="1"/>
        <rFont val="Calibri"/>
        <family val="2"/>
        <scheme val="minor"/>
      </rPr>
      <t xml:space="preserve">(i.e., Science, Policy, Practice) </t>
    </r>
  </si>
  <si>
    <t>Title</t>
  </si>
  <si>
    <t>First Name</t>
  </si>
  <si>
    <t xml:space="preserve">Surname </t>
  </si>
  <si>
    <t xml:space="preserve">Job Title </t>
  </si>
  <si>
    <t xml:space="preserve">Organisation </t>
  </si>
  <si>
    <t xml:space="preserve">Gender </t>
  </si>
  <si>
    <t>Email Address</t>
  </si>
  <si>
    <r>
      <t xml:space="preserve">Mobile phone 
</t>
    </r>
    <r>
      <rPr>
        <sz val="11"/>
        <color theme="1"/>
        <rFont val="Calibri"/>
        <family val="2"/>
        <scheme val="minor"/>
      </rPr>
      <t>(with country code)</t>
    </r>
  </si>
  <si>
    <r>
      <t>Affiliation with IPBES</t>
    </r>
    <r>
      <rPr>
        <i/>
        <sz val="11"/>
        <color theme="1"/>
        <rFont val="Calibri"/>
        <family val="2"/>
        <scheme val="minor"/>
      </rPr>
      <t xml:space="preserve"> [if applicable] 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(such as IPBES National Focal Point/Nominated by NFP, Bureau/MEP member, expert, author )</t>
    </r>
  </si>
  <si>
    <t>Indigenous and local knowledge (ILK) holder</t>
  </si>
  <si>
    <t>Nationality</t>
  </si>
  <si>
    <t>Cameroon</t>
  </si>
  <si>
    <t>Policy</t>
  </si>
  <si>
    <t>Ms</t>
  </si>
  <si>
    <t>Josephine Therese Babette</t>
  </si>
  <si>
    <t xml:space="preserve">Beyala Epse Eloundou </t>
  </si>
  <si>
    <t xml:space="preserve">First Technical Advisor </t>
  </si>
  <si>
    <t>Ministry of the Environment, Protection of Nature and Sustainable Development</t>
  </si>
  <si>
    <t>Female</t>
  </si>
  <si>
    <t>theresejosy.mbarga@gmail.com</t>
  </si>
  <si>
    <t>(+237) 679 523 737</t>
  </si>
  <si>
    <t>IPBES National Focal Point</t>
  </si>
  <si>
    <t>No</t>
  </si>
  <si>
    <t>Cameroonian</t>
  </si>
  <si>
    <t>Mr</t>
  </si>
  <si>
    <t xml:space="preserve">Simon Ndibnuh </t>
  </si>
  <si>
    <t>Patamaken Aneck</t>
  </si>
  <si>
    <t>Research and Policy Assistant of the IPBES National Focal Point</t>
  </si>
  <si>
    <t>Male</t>
  </si>
  <si>
    <t>patsima2007@yahoo.fr</t>
  </si>
  <si>
    <t>(+237) 675 333 060</t>
  </si>
  <si>
    <t>Science</t>
  </si>
  <si>
    <t>Dr</t>
  </si>
  <si>
    <t>Armand William</t>
  </si>
  <si>
    <t>Mala</t>
  </si>
  <si>
    <t>Associate Professor</t>
  </si>
  <si>
    <t>williammala@yahoo.fr</t>
  </si>
  <si>
    <t>(+237) 699 321 873</t>
  </si>
  <si>
    <t>Policy, Practice</t>
  </si>
  <si>
    <t>Louis Roger</t>
  </si>
  <si>
    <t>Essola Etoa</t>
  </si>
  <si>
    <t>Executive Secretary</t>
  </si>
  <si>
    <t>Conference on Central African Dense and Humid Forest Ecosystems</t>
  </si>
  <si>
    <t>alosserl@yahoo.fr</t>
  </si>
  <si>
    <t>(+237) 677 743 025</t>
  </si>
  <si>
    <t>Yes</t>
  </si>
  <si>
    <t>Practice, Science</t>
  </si>
  <si>
    <t>Marie Francoise Rosel</t>
  </si>
  <si>
    <t>Ngo Baneg</t>
  </si>
  <si>
    <t>Bio-fertiliser Project Manager</t>
  </si>
  <si>
    <t>Réseau Africain des Forêts Modèles</t>
  </si>
  <si>
    <t>mariengobaneg@yahoo.fr</t>
  </si>
  <si>
    <t>(+237) 696 111 036</t>
  </si>
  <si>
    <t>UNDP CO</t>
  </si>
  <si>
    <t>Martin</t>
  </si>
  <si>
    <t>Zeh-Nlo</t>
  </si>
  <si>
    <t xml:space="preserve">Assistant Resident Representative </t>
  </si>
  <si>
    <t xml:space="preserve">United Nations Development Programme (UNDP) </t>
  </si>
  <si>
    <t>martin.zeh-nlo@undp.org</t>
  </si>
  <si>
    <t>(+237) 695 271 513</t>
  </si>
  <si>
    <t>Colombia</t>
  </si>
  <si>
    <t xml:space="preserve">Practice </t>
  </si>
  <si>
    <t xml:space="preserve">Clara Ligia </t>
  </si>
  <si>
    <t>Solano Gutierrez</t>
  </si>
  <si>
    <t xml:space="preserve">Executive Director </t>
  </si>
  <si>
    <t xml:space="preserve">Fundación Natura </t>
  </si>
  <si>
    <t>csolano@natura.org.co</t>
  </si>
  <si>
    <t>*+57 310 6790950</t>
  </si>
  <si>
    <t>Colombian</t>
  </si>
  <si>
    <t>Carolina</t>
  </si>
  <si>
    <t xml:space="preserve">Sofrony Esmeral </t>
  </si>
  <si>
    <t xml:space="preserve">Biodiversity and Ecosystem Services Analyst </t>
  </si>
  <si>
    <t>carolina.sofrony.esmeral@undp.org</t>
  </si>
  <si>
    <t>*+57 3123510761</t>
  </si>
  <si>
    <t xml:space="preserve">Science </t>
  </si>
  <si>
    <t xml:space="preserve">Rodrigo </t>
  </si>
  <si>
    <t>Moreno Villamil</t>
  </si>
  <si>
    <t xml:space="preserve">Researcher on Public Policy and Cooperation </t>
  </si>
  <si>
    <t>Humboldt Institute</t>
  </si>
  <si>
    <t xml:space="preserve">Male </t>
  </si>
  <si>
    <t>rmoreno@humboldt.org.co</t>
  </si>
  <si>
    <t>*+57 3134794129</t>
  </si>
  <si>
    <t>Coordinator of the IPBES National Committe</t>
  </si>
  <si>
    <t xml:space="preserve">Mauricio </t>
  </si>
  <si>
    <t>Cabrera Leal</t>
  </si>
  <si>
    <t>Coordinator NBSAP update</t>
  </si>
  <si>
    <t xml:space="preserve">Ministry of Environment/UNDP </t>
  </si>
  <si>
    <t>maucabre@icloud.com</t>
  </si>
  <si>
    <t>*+57 3114759485</t>
  </si>
  <si>
    <t>Ethiopia</t>
  </si>
  <si>
    <t>Science, Policy</t>
  </si>
  <si>
    <t>Feleke Woldeyes</t>
  </si>
  <si>
    <t>Gamo</t>
  </si>
  <si>
    <t>Deputy Director General</t>
  </si>
  <si>
    <t>Ethiopian Biodiversity Institute (EBI)</t>
  </si>
  <si>
    <t>(+251)930069201</t>
  </si>
  <si>
    <t>Ethiopian</t>
  </si>
  <si>
    <t>Wubua Mekonnen</t>
  </si>
  <si>
    <t>Eijjgu</t>
  </si>
  <si>
    <t>Team Leader</t>
  </si>
  <si>
    <t>wubua.mekonnen@undp.org</t>
  </si>
  <si>
    <t>(+251) 911561417</t>
  </si>
  <si>
    <t>Demeke Datiko</t>
  </si>
  <si>
    <t>Hansilo</t>
  </si>
  <si>
    <t>Project Coordinator</t>
  </si>
  <si>
    <t>EBI-UNDP</t>
  </si>
  <si>
    <t>demeke.datiko@undp.org</t>
  </si>
  <si>
    <t>(+251) 911745916</t>
  </si>
  <si>
    <t>Zerihun Tsegaye</t>
  </si>
  <si>
    <t>Habtemariam</t>
  </si>
  <si>
    <t>Microbial Biodiversity Director</t>
  </si>
  <si>
    <t>(251)936451046</t>
  </si>
  <si>
    <t>Tesfu Fekensa</t>
  </si>
  <si>
    <t>Tujuba</t>
  </si>
  <si>
    <t>Animal Biodiversity Director</t>
  </si>
  <si>
    <t>tesfuaau@yahoo.com</t>
  </si>
  <si>
    <t>(251)911713528</t>
  </si>
  <si>
    <t>Abera Seyoum</t>
  </si>
  <si>
    <t>Gemeda</t>
  </si>
  <si>
    <t>Forest &amp; Ranges Lands Biodiversity Director</t>
  </si>
  <si>
    <t>aseyum@gmail.com</t>
  </si>
  <si>
    <t>(+251) 973094905</t>
  </si>
  <si>
    <t>Kazakhstan</t>
  </si>
  <si>
    <t>Policy, Practice, Science</t>
  </si>
  <si>
    <t>Marat</t>
  </si>
  <si>
    <t>Narbayev</t>
  </si>
  <si>
    <t>Head of the Department of water resources</t>
  </si>
  <si>
    <t>International Fund for Saving the Aral Sea</t>
  </si>
  <si>
    <t>m.narbayev@ifas.kz</t>
  </si>
  <si>
    <t>7 701 780 7075</t>
  </si>
  <si>
    <t xml:space="preserve">Raikhan </t>
  </si>
  <si>
    <t>Mustafina</t>
  </si>
  <si>
    <t xml:space="preserve">Researcher/Senior Lecturer </t>
  </si>
  <si>
    <t>S. Seifullin Kazakh Agro Technical Research University</t>
  </si>
  <si>
    <t>Raihan1984@mail.ru</t>
  </si>
  <si>
    <t>7 777 357 9499</t>
  </si>
  <si>
    <t xml:space="preserve">Roza </t>
  </si>
  <si>
    <t>Shimelkova</t>
  </si>
  <si>
    <t>Head of the unit "Apiculture"</t>
  </si>
  <si>
    <t>Southwestern Research Institute of Animal Husbandry and Plant Growing</t>
  </si>
  <si>
    <t>vika_rose83@mail.ru</t>
  </si>
  <si>
    <t xml:space="preserve">7 707 943 9975 </t>
  </si>
  <si>
    <t>Science, Practice</t>
  </si>
  <si>
    <t xml:space="preserve">Naziya </t>
  </si>
  <si>
    <t>Mauyenova</t>
  </si>
  <si>
    <t>Civil Servant / Senior Expert, Livestock Department</t>
  </si>
  <si>
    <t xml:space="preserve">Ministry of Agriculture </t>
  </si>
  <si>
    <t>zhu.naziya@gmail.com</t>
  </si>
  <si>
    <t>7 776-196-69-15</t>
  </si>
  <si>
    <t xml:space="preserve">Policy </t>
  </si>
  <si>
    <t>Zerza</t>
  </si>
  <si>
    <t>Samenova</t>
  </si>
  <si>
    <t xml:space="preserve">Chief Expert of the Department of Forestry Development </t>
  </si>
  <si>
    <t>Committee for Forestry and Wildlife, the Ministry of Ecology and Natural Resources of Kazakhstan</t>
  </si>
  <si>
    <t>z.samenova@ecogeo.gov.kz</t>
  </si>
  <si>
    <t>7 771 372 2888</t>
  </si>
  <si>
    <t>IPBES Observer</t>
  </si>
  <si>
    <t>Daniyar</t>
  </si>
  <si>
    <t>Kenzhegulov</t>
  </si>
  <si>
    <t>Project coordinator</t>
  </si>
  <si>
    <t>daniyar.kenzhegulov@undp.org</t>
  </si>
  <si>
    <t>7 701 122 9606</t>
  </si>
  <si>
    <t>Kenya</t>
  </si>
  <si>
    <t>Washington Osuta</t>
  </si>
  <si>
    <t>Ayiemba</t>
  </si>
  <si>
    <t>Programme Officer</t>
  </si>
  <si>
    <t>washington.ayiemba@undp.org</t>
  </si>
  <si>
    <t>+254733803060</t>
  </si>
  <si>
    <t>Kenyan</t>
  </si>
  <si>
    <t>Mary Mwari</t>
  </si>
  <si>
    <t>Guantai</t>
  </si>
  <si>
    <t>Principal Research Scientist</t>
  </si>
  <si>
    <t>Kenya Plant Health Inspectorate Services (KEPHIS)</t>
  </si>
  <si>
    <t>marymwarim@gmail.com</t>
  </si>
  <si>
    <t>+254712377021</t>
  </si>
  <si>
    <t>Peris Mweru</t>
  </si>
  <si>
    <t>Kariuki</t>
  </si>
  <si>
    <t>Senior Research Scientist</t>
  </si>
  <si>
    <t>National Museums of Kenya</t>
  </si>
  <si>
    <t>pkariuki@museums.or.ke</t>
  </si>
  <si>
    <t>+254722615259</t>
  </si>
  <si>
    <t>Practice</t>
  </si>
  <si>
    <t>Mercy Wamukore</t>
  </si>
  <si>
    <t>Gichora</t>
  </si>
  <si>
    <t>Research Scientist</t>
  </si>
  <si>
    <t>Kenya Forestry Research Institute (KEFRI)</t>
  </si>
  <si>
    <t>mewagi05@yahoo.com</t>
  </si>
  <si>
    <t>+254714854082</t>
  </si>
  <si>
    <t>IPBES Organizational Focal Point (KEFRI)</t>
  </si>
  <si>
    <t>Sheila Jemuitai</t>
  </si>
  <si>
    <t>Koech</t>
  </si>
  <si>
    <t>Programme Assistant</t>
  </si>
  <si>
    <t xml:space="preserve">United Nations Environment Programme (UNEP) </t>
  </si>
  <si>
    <t>sheila.koech1@gmail.com; sheila.koech@un.org</t>
  </si>
  <si>
    <t>254 705036874</t>
  </si>
  <si>
    <t>N/A</t>
  </si>
  <si>
    <t>Nigeria</t>
  </si>
  <si>
    <t>Andrew Chibuzor</t>
  </si>
  <si>
    <t>Iloh</t>
  </si>
  <si>
    <t>Director</t>
  </si>
  <si>
    <t>Biodiversity Education and Resource Centre</t>
  </si>
  <si>
    <t>chibaziloh@gmail.com</t>
  </si>
  <si>
    <t>(00) 2348036005958</t>
  </si>
  <si>
    <t>Expert</t>
  </si>
  <si>
    <t>NIgerian</t>
  </si>
  <si>
    <t>Jemilat Aliyu</t>
  </si>
  <si>
    <t>Ibrahim</t>
  </si>
  <si>
    <t>National Institute for Pharmaceutical Research and Development</t>
  </si>
  <si>
    <t>sadiqoyene@yahoo.com</t>
  </si>
  <si>
    <t>(00) 2347036512604</t>
  </si>
  <si>
    <t>Daniel Malum</t>
  </si>
  <si>
    <t>Jidda</t>
  </si>
  <si>
    <t>IPBES Desk Officer</t>
  </si>
  <si>
    <t>Federal Ministry of Environment</t>
  </si>
  <si>
    <t xml:space="preserve">jidda_d@yahoo.com </t>
  </si>
  <si>
    <t>(00) 2348056204130</t>
  </si>
  <si>
    <t>Umar</t>
  </si>
  <si>
    <t>Academic, Deputy Director Research</t>
  </si>
  <si>
    <t>Bayero University, Kano</t>
  </si>
  <si>
    <t xml:space="preserve">Kmumar.cda@buk.edu.ng </t>
  </si>
  <si>
    <t>(00) 234 810 995 3370</t>
  </si>
  <si>
    <t>Nguumbur Damaris</t>
  </si>
  <si>
    <t xml:space="preserve">Uja </t>
  </si>
  <si>
    <t>Monitoring and Evaluation Manager</t>
  </si>
  <si>
    <t>Women Environmental Programme</t>
  </si>
  <si>
    <t>damaris.uja@wepnigeria.net</t>
  </si>
  <si>
    <t>(00)2347035138456</t>
  </si>
  <si>
    <t>Abiodun Jacob</t>
  </si>
  <si>
    <t>Aderibigbe</t>
  </si>
  <si>
    <t xml:space="preserve">Sustainable Environment Food and Agriculture Initiative </t>
  </si>
  <si>
    <t xml:space="preserve">aderibigbeabiodunj@sefaai.org </t>
  </si>
  <si>
    <t>(00)2348030813823</t>
  </si>
  <si>
    <t>Nigerian</t>
  </si>
  <si>
    <t>Trinidad and Tobago</t>
  </si>
  <si>
    <t xml:space="preserve">Darren Hestor </t>
  </si>
  <si>
    <t>Henry</t>
  </si>
  <si>
    <t>Assistant Conservator of Forest</t>
  </si>
  <si>
    <t>Trinidad and Tobago Field Naturalist Club</t>
  </si>
  <si>
    <t xml:space="preserve">newlandscape2014@gmail.com </t>
  </si>
  <si>
    <t>1868 767-9298</t>
  </si>
  <si>
    <t>Mia Mowtria Leila</t>
  </si>
  <si>
    <t>Persad-Douglas</t>
  </si>
  <si>
    <t>President</t>
  </si>
  <si>
    <t>Tobago Apicultural Society</t>
  </si>
  <si>
    <t>tobagoapisociety@gmail.com</t>
  </si>
  <si>
    <t>1 868 389-6223</t>
  </si>
  <si>
    <t>Lena</t>
  </si>
  <si>
    <t>Dempewolf</t>
  </si>
  <si>
    <t>Biodiversity Specialist, Environmental Policy and Planning Division</t>
  </si>
  <si>
    <t xml:space="preserve"> Ministry of Planning and Development</t>
  </si>
  <si>
    <t>lena.dempewolf@planning.gov.tt</t>
  </si>
  <si>
    <t>1 868 290 8333</t>
  </si>
  <si>
    <t>nominated by NFP, country representative at meetings</t>
  </si>
  <si>
    <t>Germany</t>
  </si>
  <si>
    <t>Ameer</t>
  </si>
  <si>
    <t>Deputy Conservator of Forests (Ag.), Forestry Division</t>
  </si>
  <si>
    <t>Ministry of Agriculture Land and Fisheries</t>
  </si>
  <si>
    <t>1 868 374 5869</t>
  </si>
  <si>
    <t>Shane Terry</t>
  </si>
  <si>
    <t>Ballah</t>
  </si>
  <si>
    <t>Project Manager</t>
  </si>
  <si>
    <t>shane.ballah@undp.org</t>
  </si>
  <si>
    <t>1 868 796 3335</t>
  </si>
  <si>
    <t>NA</t>
  </si>
  <si>
    <t xml:space="preserve">Rosemary Allison Geeta </t>
  </si>
  <si>
    <t>Lall</t>
  </si>
  <si>
    <t>rosemary.lall@undp.org</t>
  </si>
  <si>
    <t>1 868 384 9224</t>
  </si>
  <si>
    <t>Viet Nam</t>
  </si>
  <si>
    <t>Yuko</t>
  </si>
  <si>
    <t>Kurauchi</t>
  </si>
  <si>
    <t>BES-Net Coordinator, Programme Specialist</t>
  </si>
  <si>
    <t xml:space="preserve">Female </t>
  </si>
  <si>
    <t>yuko.kurauchi@undp.org</t>
  </si>
  <si>
    <t>Japan</t>
  </si>
  <si>
    <t xml:space="preserve">Alice </t>
  </si>
  <si>
    <t>Fogliata</t>
  </si>
  <si>
    <t>Online Platforms Officer</t>
  </si>
  <si>
    <t>alice.cresswell@undp.org</t>
  </si>
  <si>
    <t>Italy</t>
  </si>
  <si>
    <t xml:space="preserve">Marlyn Achieng </t>
  </si>
  <si>
    <t>Omondi</t>
  </si>
  <si>
    <t>Technical Officer</t>
  </si>
  <si>
    <t>marlyn.omondi@undp.org</t>
  </si>
  <si>
    <t xml:space="preserve">Alexandra </t>
  </si>
  <si>
    <t xml:space="preserve">Postrigan </t>
  </si>
  <si>
    <t>Stakeholder Engagement and Partnership Building Officer, BES-Net</t>
  </si>
  <si>
    <t>alexandra.postrigan@undp.org</t>
  </si>
  <si>
    <t>Heylings</t>
  </si>
  <si>
    <t xml:space="preserve">Global Facilitator </t>
  </si>
  <si>
    <t xml:space="preserve">Talking Transformation/United Nations Development Programme (UNDP) </t>
  </si>
  <si>
    <t>pippa.heylings@talkingtransformation.org</t>
  </si>
  <si>
    <t>UK</t>
  </si>
  <si>
    <t>Resource person</t>
  </si>
  <si>
    <t>MS</t>
  </si>
  <si>
    <t>Sofia Maria</t>
  </si>
  <si>
    <t>Delger</t>
  </si>
  <si>
    <t xml:space="preserve">BES-Net Consultant </t>
  </si>
  <si>
    <t>United Nations Educational, Scientific and Cultural Organization (UNESCO)</t>
  </si>
  <si>
    <t>s.delger@unesco.org</t>
  </si>
  <si>
    <t>Argentina</t>
  </si>
  <si>
    <t xml:space="preserve">Juanita </t>
  </si>
  <si>
    <t>Chaves Posada</t>
  </si>
  <si>
    <t>Senior Programme Officer, Policy</t>
  </si>
  <si>
    <t>UN Environment Programme World Conservation Monitoring Centre (UNEP-WCMC)</t>
  </si>
  <si>
    <t>juanita.chaves@unep-wcmc.org</t>
  </si>
  <si>
    <t>Diem Hong Thi</t>
  </si>
  <si>
    <t>Tran</t>
  </si>
  <si>
    <t>Senior Adviser, Capacity Building Technical Support Unit</t>
  </si>
  <si>
    <t xml:space="preserve">Intergovernmental Science-Policy Platform on Biodiversity and Ecosystem Services (IPBES) </t>
  </si>
  <si>
    <t>diem.hong.tran@ipbes.miljodir.no</t>
  </si>
  <si>
    <t>Norway</t>
  </si>
  <si>
    <t xml:space="preserve">Mr </t>
  </si>
  <si>
    <t>onesimus.muhwezi@undp.org</t>
  </si>
  <si>
    <t xml:space="preserve">Uganda </t>
  </si>
  <si>
    <t>Muhwezi</t>
  </si>
  <si>
    <t>Onesimus</t>
  </si>
  <si>
    <t>diego.olarte@undp.org</t>
  </si>
  <si>
    <t>Programme Specialist, Coordinator of the Climate Promise Initiative</t>
  </si>
  <si>
    <t>Kabir Mustapha</t>
  </si>
  <si>
    <t>ameerroopnarinesingh@gmail.com</t>
  </si>
  <si>
    <t>felewoldegamo@gmail.com</t>
  </si>
  <si>
    <t>zerihuntsegaye1970@gmail.com</t>
  </si>
  <si>
    <t xml:space="preserve">Phillippa </t>
  </si>
  <si>
    <t xml:space="preserve">Diego Daniel </t>
  </si>
  <si>
    <t>Olarte Suárez</t>
  </si>
  <si>
    <t>Regional Technical Specialist for Ecosystems and Biodiversity, BPPS/Regional Service Center for Africa</t>
  </si>
  <si>
    <t>Nguyen</t>
  </si>
  <si>
    <t>Head of Department of Climate Change and Global Issues</t>
  </si>
  <si>
    <t>Institute of Strategy and Policy on Natural Resources and Environment</t>
  </si>
  <si>
    <t>Parsons</t>
  </si>
  <si>
    <t>Policy Adviser</t>
  </si>
  <si>
    <t>Department of Legal Affairs, Ministry of Natural Resources and Environment</t>
  </si>
  <si>
    <t>Mrs</t>
  </si>
  <si>
    <t>Mai</t>
  </si>
  <si>
    <t>Dao</t>
  </si>
  <si>
    <t>Deputy Director</t>
  </si>
  <si>
    <t>Management Board of  Cham Islands Marine Protected Area</t>
  </si>
  <si>
    <t>Management Board of the Van Long Wetland Nature Reserve</t>
  </si>
  <si>
    <t>Center for Environment and Biological Resources</t>
  </si>
  <si>
    <t>Lo</t>
  </si>
  <si>
    <t>Do</t>
  </si>
  <si>
    <t>Chairman of the Commune People's Committee</t>
  </si>
  <si>
    <t>Yen Hoa commune, Tuong Duong district, Nghe An</t>
  </si>
  <si>
    <t>UNDP VN</t>
  </si>
  <si>
    <t>Organizing team</t>
  </si>
  <si>
    <t>Hoang</t>
  </si>
  <si>
    <t>Programme Analyst</t>
  </si>
  <si>
    <t>Dang</t>
  </si>
  <si>
    <t>BES-Net Partnership Engagement</t>
  </si>
  <si>
    <t>Trialogue's Logistical Assistant</t>
  </si>
  <si>
    <t>Anannya</t>
  </si>
  <si>
    <t xml:space="preserve">Sahadev </t>
  </si>
  <si>
    <t>Junior Professional Consultant</t>
  </si>
  <si>
    <t>Head of Office</t>
  </si>
  <si>
    <t>Nature and Biodiversity Conservation Agency</t>
  </si>
  <si>
    <t>Truong</t>
  </si>
  <si>
    <t>Official</t>
  </si>
  <si>
    <t>Patrick</t>
  </si>
  <si>
    <t>Haverman</t>
  </si>
  <si>
    <t>Deputy Resident Representative</t>
  </si>
  <si>
    <t>nguyen.vu.linh@undp.org</t>
  </si>
  <si>
    <t>hoang.thu.thuy@undp.org</t>
  </si>
  <si>
    <t>dang.thanh.phuong@undp.org</t>
  </si>
  <si>
    <t>anannya.sahadev@undp.org</t>
  </si>
  <si>
    <t>patrick.haverman@undp.org</t>
  </si>
  <si>
    <t>Thuy</t>
  </si>
  <si>
    <t>Huyen</t>
  </si>
  <si>
    <t>Programme Associate</t>
  </si>
  <si>
    <t xml:space="preserve">nguyen.thu.huyen@undp.org </t>
  </si>
  <si>
    <t>Phuong (Michelle)</t>
  </si>
  <si>
    <t>Thanh</t>
  </si>
  <si>
    <t>84 869396331</t>
  </si>
  <si>
    <t>Linh</t>
  </si>
  <si>
    <t>Vu</t>
  </si>
  <si>
    <t>84 0363268020</t>
  </si>
  <si>
    <t>Nhan</t>
  </si>
  <si>
    <t>hoangnhan.nbca@gmail.com</t>
  </si>
  <si>
    <t>Tinh</t>
  </si>
  <si>
    <t>kimtinhvea@gmail.com</t>
  </si>
  <si>
    <t>Thang</t>
  </si>
  <si>
    <t>dqthang1718@gmail.com</t>
  </si>
  <si>
    <t>Trang</t>
  </si>
  <si>
    <t>quynhtrang.nbca@gmail.com</t>
  </si>
  <si>
    <t>linhnguyensy@gmail.com</t>
  </si>
  <si>
    <t>84 984889009</t>
  </si>
  <si>
    <t>Michael</t>
  </si>
  <si>
    <t>michael.g.parsons@gmail.com</t>
  </si>
  <si>
    <t>84 947791884</t>
  </si>
  <si>
    <t>Specialist</t>
  </si>
  <si>
    <t>Vietnam Administration of Forestry, Ministry of Agriculture and Rural Development</t>
  </si>
  <si>
    <t>trulengo@gmail.com</t>
  </si>
  <si>
    <t>Department of Fisheries Surveillance</t>
  </si>
  <si>
    <t>linhptt83@gmail.com</t>
  </si>
  <si>
    <t>GEF-SGP Coordinator</t>
  </si>
  <si>
    <t>nguyen.thi.thu.huyen@undp.org</t>
  </si>
  <si>
    <t>Hai</t>
  </si>
  <si>
    <t>Head of the Department of Research and International Cooperation</t>
  </si>
  <si>
    <t>Management Board of Tram Chim National Park</t>
  </si>
  <si>
    <t xml:space="preserve">haivqg07@gmail.com </t>
  </si>
  <si>
    <t>84 919660356</t>
  </si>
  <si>
    <t>vanvuclcmpa@gmail.com</t>
  </si>
  <si>
    <t>84 905 276 941</t>
  </si>
  <si>
    <t>Quyen</t>
  </si>
  <si>
    <t>maiquyenklnb@gmail.com</t>
  </si>
  <si>
    <t>Trung</t>
  </si>
  <si>
    <t>Ta</t>
  </si>
  <si>
    <t>Field Coordinator and Forest Monitoring Officer</t>
  </si>
  <si>
    <t>trungyenn@gmail.com</t>
  </si>
  <si>
    <t xml:space="preserve">Field Coordinator and Partnership Engagement Officer </t>
  </si>
  <si>
    <t>nguyenvanlinh987@gmail.com</t>
  </si>
  <si>
    <t>Chau</t>
  </si>
  <si>
    <t>daochau27@gmail.com</t>
  </si>
  <si>
    <t>84 918618358</t>
  </si>
  <si>
    <t>Resource Governance Program Manager</t>
  </si>
  <si>
    <t>Pan Nature Viet Nam</t>
  </si>
  <si>
    <t>ndtluu@nature.org.vn</t>
  </si>
  <si>
    <t>84 398614440</t>
  </si>
  <si>
    <t>Management Board of the Dong Nai BR</t>
  </si>
  <si>
    <t>quangtrungkbt@gmail.com</t>
  </si>
  <si>
    <t>84 979 348182</t>
  </si>
  <si>
    <t>thanhphongnnptnt@gmail.com</t>
  </si>
  <si>
    <t>84 912266676</t>
  </si>
  <si>
    <t xml:space="preserve">Project Officer </t>
  </si>
  <si>
    <t xml:space="preserve">Deutsche Gesellschaft für Internationale Zusammenarbeit (GIZ) GmbH in Viet Nam </t>
  </si>
  <si>
    <t>nhung.nguyenthi@giz.de</t>
  </si>
  <si>
    <t>Project Officer in Biodiversity</t>
  </si>
  <si>
    <t>minh.nguyencong@giz.de</t>
  </si>
  <si>
    <t>84 913096364</t>
  </si>
  <si>
    <t>Tu</t>
  </si>
  <si>
    <t>Scientist</t>
  </si>
  <si>
    <t>IEBR</t>
  </si>
  <si>
    <t xml:space="preserve">dovantu.iebr@gmail.com </t>
  </si>
  <si>
    <t>84 983287297</t>
  </si>
  <si>
    <t>San</t>
  </si>
  <si>
    <t xml:space="preserve">nguyenvansan1955@gmail.com </t>
  </si>
  <si>
    <t>Ngo</t>
  </si>
  <si>
    <t>Tru</t>
  </si>
  <si>
    <t>Pham</t>
  </si>
  <si>
    <t xml:space="preserve">Nguyen </t>
  </si>
  <si>
    <t>Nhung</t>
  </si>
  <si>
    <t>Minh</t>
  </si>
  <si>
    <t>University of Yaoundé I</t>
  </si>
  <si>
    <t xml:space="preserve">Muyiwa Olaitan </t>
  </si>
  <si>
    <t>Odele</t>
  </si>
  <si>
    <t>Team Leader, Environment and Energy</t>
  </si>
  <si>
    <t>muyiwa.odele@undp.org</t>
  </si>
  <si>
    <t>Science/
Practice</t>
  </si>
  <si>
    <t>Luz Marina</t>
  </si>
  <si>
    <t>Mantilla Cardenas</t>
  </si>
  <si>
    <t>Sinchi Institute</t>
  </si>
  <si>
    <t>luzmarmantilla@sinchi.org.co</t>
  </si>
  <si>
    <t>*+57 3123516614</t>
  </si>
  <si>
    <t>John Samorai</t>
  </si>
  <si>
    <t>Lengoisa</t>
  </si>
  <si>
    <t>Programs Officer</t>
  </si>
  <si>
    <t>Ogiek People Development Program (OPDP)</t>
  </si>
  <si>
    <t>jsamorai@ogiekpeoples.org</t>
  </si>
  <si>
    <t>+254710212956</t>
  </si>
  <si>
    <t>Roopnarinesingh</t>
  </si>
  <si>
    <t xml:space="preserve">Lai </t>
  </si>
  <si>
    <t xml:space="preserve">Dao </t>
  </si>
  <si>
    <t xml:space="preserve">Head of the Climate Change and Environment Unit/ARR </t>
  </si>
  <si>
    <t>dao.xuan.lai@undp.org</t>
  </si>
  <si>
    <t>Luu</t>
  </si>
  <si>
    <t>Vo</t>
  </si>
  <si>
    <t>Vietnamese</t>
  </si>
  <si>
    <t>Dutch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</si>
</sst>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1" xfId="1" applyFill="1" applyBorder="1" applyAlignment="1" applyProtection="1">
      <alignment vertical="center" wrapText="1"/>
    </xf>
    <xf numFmtId="49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1" xfId="1" applyBorder="1" applyAlignment="1" applyProtection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0" fillId="0" borderId="1" xfId="0" applyNumberFormat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3" fillId="0" borderId="1" xfId="1" applyBorder="1" applyAlignment="1">
      <alignment vertical="center"/>
    </xf>
    <xf numFmtId="0" fontId="3" fillId="0" borderId="0" xfId="1" applyBorder="1" applyAlignment="1">
      <alignment vertical="center" wrapText="1"/>
    </xf>
    <xf numFmtId="0" fontId="4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CC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2</xdr:col>
      <xdr:colOff>858774</xdr:colOff>
      <xdr:row>0</xdr:row>
      <xdr:rowOff>342900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E77C10-66AA-C0B3-DA76-A7A8744E7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" y="0"/>
          <a:ext cx="2398014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idda_d@yahoo.com" TargetMode="External"/><Relationship Id="rId21" Type="http://schemas.openxmlformats.org/officeDocument/2006/relationships/hyperlink" Target="mailto:diem.hong.tran@ipbes.miljodir.no" TargetMode="External"/><Relationship Id="rId42" Type="http://schemas.openxmlformats.org/officeDocument/2006/relationships/hyperlink" Target="mailto:z.samenova@ecogeo.gov.kz" TargetMode="External"/><Relationship Id="rId47" Type="http://schemas.openxmlformats.org/officeDocument/2006/relationships/hyperlink" Target="mailto:onesimus.muhwezi@undp.org" TargetMode="External"/><Relationship Id="rId63" Type="http://schemas.openxmlformats.org/officeDocument/2006/relationships/hyperlink" Target="mailto:ndtluu@nature.org.vn" TargetMode="External"/><Relationship Id="rId68" Type="http://schemas.openxmlformats.org/officeDocument/2006/relationships/hyperlink" Target="mailto:quynhtrang.nbca@gmail.com" TargetMode="External"/><Relationship Id="rId16" Type="http://schemas.openxmlformats.org/officeDocument/2006/relationships/hyperlink" Target="mailto:yuko.kurauchi@undp.org" TargetMode="External"/><Relationship Id="rId11" Type="http://schemas.openxmlformats.org/officeDocument/2006/relationships/hyperlink" Target="mailto:marymwarim@gmail.com" TargetMode="External"/><Relationship Id="rId32" Type="http://schemas.openxmlformats.org/officeDocument/2006/relationships/hyperlink" Target="mailto:csolano@natura.org.co" TargetMode="External"/><Relationship Id="rId37" Type="http://schemas.openxmlformats.org/officeDocument/2006/relationships/hyperlink" Target="mailto:shane.ballah@undp.org" TargetMode="External"/><Relationship Id="rId53" Type="http://schemas.openxmlformats.org/officeDocument/2006/relationships/hyperlink" Target="mailto:patrick.haverman@undp.org" TargetMode="External"/><Relationship Id="rId58" Type="http://schemas.openxmlformats.org/officeDocument/2006/relationships/hyperlink" Target="mailto:maiquyenklnb@gmail.com" TargetMode="External"/><Relationship Id="rId74" Type="http://schemas.openxmlformats.org/officeDocument/2006/relationships/hyperlink" Target="mailto:trulengo@gmail.com" TargetMode="External"/><Relationship Id="rId79" Type="http://schemas.openxmlformats.org/officeDocument/2006/relationships/hyperlink" Target="mailto:dao.xuan.lai@undp.org" TargetMode="External"/><Relationship Id="rId5" Type="http://schemas.openxmlformats.org/officeDocument/2006/relationships/hyperlink" Target="mailto:alosserl@yahoo.fr" TargetMode="External"/><Relationship Id="rId61" Type="http://schemas.openxmlformats.org/officeDocument/2006/relationships/hyperlink" Target="mailto:nguyenvansan1955@gmail.com" TargetMode="External"/><Relationship Id="rId19" Type="http://schemas.openxmlformats.org/officeDocument/2006/relationships/hyperlink" Target="mailto:pippa.heylings@talkingtransformation.org" TargetMode="External"/><Relationship Id="rId14" Type="http://schemas.openxmlformats.org/officeDocument/2006/relationships/hyperlink" Target="mailto:vika_rose83@mail.ru" TargetMode="External"/><Relationship Id="rId22" Type="http://schemas.openxmlformats.org/officeDocument/2006/relationships/hyperlink" Target="mailto:chibaziloh@gmail.com" TargetMode="External"/><Relationship Id="rId27" Type="http://schemas.openxmlformats.org/officeDocument/2006/relationships/hyperlink" Target="mailto:damaris.uja@wepnigeria.net" TargetMode="External"/><Relationship Id="rId30" Type="http://schemas.openxmlformats.org/officeDocument/2006/relationships/hyperlink" Target="mailto:wubua.mekonnen@undp.org" TargetMode="External"/><Relationship Id="rId35" Type="http://schemas.openxmlformats.org/officeDocument/2006/relationships/hyperlink" Target="mailto:newlandscape2014@gmail.com" TargetMode="External"/><Relationship Id="rId43" Type="http://schemas.openxmlformats.org/officeDocument/2006/relationships/hyperlink" Target="mailto:onesimus.muhwezi@undp.org" TargetMode="External"/><Relationship Id="rId48" Type="http://schemas.openxmlformats.org/officeDocument/2006/relationships/hyperlink" Target="mailto:anannya.sahadev@undp.org" TargetMode="External"/><Relationship Id="rId56" Type="http://schemas.openxmlformats.org/officeDocument/2006/relationships/hyperlink" Target="mailto:vanvuclcmpa@gmail.com" TargetMode="External"/><Relationship Id="rId64" Type="http://schemas.openxmlformats.org/officeDocument/2006/relationships/hyperlink" Target="mailto:haivqg07@gmail.com" TargetMode="External"/><Relationship Id="rId69" Type="http://schemas.openxmlformats.org/officeDocument/2006/relationships/hyperlink" Target="mailto:dqthang1718@gmail.com" TargetMode="External"/><Relationship Id="rId77" Type="http://schemas.openxmlformats.org/officeDocument/2006/relationships/hyperlink" Target="mailto:luzmarmantilla@sinchi.org.co" TargetMode="External"/><Relationship Id="rId8" Type="http://schemas.openxmlformats.org/officeDocument/2006/relationships/hyperlink" Target="mailto:pkariuki@museums.or.ke" TargetMode="External"/><Relationship Id="rId51" Type="http://schemas.openxmlformats.org/officeDocument/2006/relationships/hyperlink" Target="mailto:nguyen.thu.huyen@undp.org" TargetMode="External"/><Relationship Id="rId72" Type="http://schemas.openxmlformats.org/officeDocument/2006/relationships/hyperlink" Target="mailto:minh.nguyencong@giz.de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mailto:patsima2007@yahoo.fr" TargetMode="External"/><Relationship Id="rId12" Type="http://schemas.openxmlformats.org/officeDocument/2006/relationships/hyperlink" Target="mailto:washington.ayiemba@undp.org" TargetMode="External"/><Relationship Id="rId17" Type="http://schemas.openxmlformats.org/officeDocument/2006/relationships/hyperlink" Target="mailto:alice.cresswell@undp.org" TargetMode="External"/><Relationship Id="rId25" Type="http://schemas.openxmlformats.org/officeDocument/2006/relationships/hyperlink" Target="mailto:sadiqoyene@yahoo.com" TargetMode="External"/><Relationship Id="rId33" Type="http://schemas.openxmlformats.org/officeDocument/2006/relationships/hyperlink" Target="mailto:carolina.sofrony.esmeral@undp.org" TargetMode="External"/><Relationship Id="rId38" Type="http://schemas.openxmlformats.org/officeDocument/2006/relationships/hyperlink" Target="mailto:rosemary.lall@undp.org" TargetMode="External"/><Relationship Id="rId46" Type="http://schemas.openxmlformats.org/officeDocument/2006/relationships/hyperlink" Target="mailto:felewoldegamo@gmail.com" TargetMode="External"/><Relationship Id="rId59" Type="http://schemas.openxmlformats.org/officeDocument/2006/relationships/hyperlink" Target="mailto:nguyen.thi.thu.huyen@undp.org" TargetMode="External"/><Relationship Id="rId67" Type="http://schemas.openxmlformats.org/officeDocument/2006/relationships/hyperlink" Target="mailto:trungyenn@gmail.com" TargetMode="External"/><Relationship Id="rId20" Type="http://schemas.openxmlformats.org/officeDocument/2006/relationships/hyperlink" Target="mailto:s.delger@unesco.org" TargetMode="External"/><Relationship Id="rId41" Type="http://schemas.openxmlformats.org/officeDocument/2006/relationships/hyperlink" Target="mailto:zhu.naziya@gmail.com" TargetMode="External"/><Relationship Id="rId54" Type="http://schemas.openxmlformats.org/officeDocument/2006/relationships/hyperlink" Target="mailto:michael.g.parsons@gmail.com" TargetMode="External"/><Relationship Id="rId62" Type="http://schemas.openxmlformats.org/officeDocument/2006/relationships/hyperlink" Target="mailto:dovantu.iebr@gmail.com" TargetMode="External"/><Relationship Id="rId70" Type="http://schemas.openxmlformats.org/officeDocument/2006/relationships/hyperlink" Target="mailto:hoangnhan.nbca@gmail.com" TargetMode="External"/><Relationship Id="rId75" Type="http://schemas.openxmlformats.org/officeDocument/2006/relationships/hyperlink" Target="mailto:linhptt83@gmail.com" TargetMode="External"/><Relationship Id="rId1" Type="http://schemas.openxmlformats.org/officeDocument/2006/relationships/hyperlink" Target="mailto:juanita.chaves@unep-wcmc.org" TargetMode="External"/><Relationship Id="rId6" Type="http://schemas.openxmlformats.org/officeDocument/2006/relationships/hyperlink" Target="mailto:mariengobaneg@yahoo.fr" TargetMode="External"/><Relationship Id="rId15" Type="http://schemas.openxmlformats.org/officeDocument/2006/relationships/hyperlink" Target="mailto:daniyar.kenzhegulov@undp.org" TargetMode="External"/><Relationship Id="rId23" Type="http://schemas.openxmlformats.org/officeDocument/2006/relationships/hyperlink" Target="mailto:Kmumar.cda@buk.edu.ng" TargetMode="External"/><Relationship Id="rId28" Type="http://schemas.openxmlformats.org/officeDocument/2006/relationships/hyperlink" Target="mailto:demeke.datiko@undp.org" TargetMode="External"/><Relationship Id="rId36" Type="http://schemas.openxmlformats.org/officeDocument/2006/relationships/hyperlink" Target="mailto:lena.dempewolf@planning.gov.tt" TargetMode="External"/><Relationship Id="rId49" Type="http://schemas.openxmlformats.org/officeDocument/2006/relationships/hyperlink" Target="mailto:nguyen.vu.linh@undp.org" TargetMode="External"/><Relationship Id="rId57" Type="http://schemas.openxmlformats.org/officeDocument/2006/relationships/hyperlink" Target="mailto:daochau27@gmail.com" TargetMode="External"/><Relationship Id="rId10" Type="http://schemas.openxmlformats.org/officeDocument/2006/relationships/hyperlink" Target="mailto:sheila.koech1@gmail.com" TargetMode="External"/><Relationship Id="rId31" Type="http://schemas.openxmlformats.org/officeDocument/2006/relationships/hyperlink" Target="mailto:zerihuntsegaye1970@gmail.com" TargetMode="External"/><Relationship Id="rId44" Type="http://schemas.openxmlformats.org/officeDocument/2006/relationships/hyperlink" Target="mailto:diego.olarte@undp.org" TargetMode="External"/><Relationship Id="rId52" Type="http://schemas.openxmlformats.org/officeDocument/2006/relationships/hyperlink" Target="mailto:hoang.thu.thuy@undp.org" TargetMode="External"/><Relationship Id="rId60" Type="http://schemas.openxmlformats.org/officeDocument/2006/relationships/hyperlink" Target="mailto:thanhphongnnptnt@gmail.com" TargetMode="External"/><Relationship Id="rId65" Type="http://schemas.openxmlformats.org/officeDocument/2006/relationships/hyperlink" Target="mailto:quangtrungkbt@gmail.com" TargetMode="External"/><Relationship Id="rId73" Type="http://schemas.openxmlformats.org/officeDocument/2006/relationships/hyperlink" Target="mailto:nhung.nguyenthi@giz.de" TargetMode="External"/><Relationship Id="rId78" Type="http://schemas.openxmlformats.org/officeDocument/2006/relationships/hyperlink" Target="mailto:jsamorai@ogiekpeoples.org" TargetMode="External"/><Relationship Id="rId81" Type="http://schemas.openxmlformats.org/officeDocument/2006/relationships/drawing" Target="../drawings/drawing1.xml"/><Relationship Id="rId4" Type="http://schemas.openxmlformats.org/officeDocument/2006/relationships/hyperlink" Target="mailto:williammala@yahoo.fr" TargetMode="External"/><Relationship Id="rId9" Type="http://schemas.openxmlformats.org/officeDocument/2006/relationships/hyperlink" Target="mailto:mewagi05@yahoo.com" TargetMode="External"/><Relationship Id="rId13" Type="http://schemas.openxmlformats.org/officeDocument/2006/relationships/hyperlink" Target="mailto:m.narbayev@ifas.kz" TargetMode="External"/><Relationship Id="rId18" Type="http://schemas.openxmlformats.org/officeDocument/2006/relationships/hyperlink" Target="mailto:alexandra.postrigan@undp.org" TargetMode="External"/><Relationship Id="rId39" Type="http://schemas.openxmlformats.org/officeDocument/2006/relationships/hyperlink" Target="mailto:Raihan1984@mail.ru" TargetMode="External"/><Relationship Id="rId34" Type="http://schemas.openxmlformats.org/officeDocument/2006/relationships/hyperlink" Target="mailto:maucabre@icloud.com" TargetMode="External"/><Relationship Id="rId50" Type="http://schemas.openxmlformats.org/officeDocument/2006/relationships/hyperlink" Target="mailto:dang.thanh.phuong@undp.org" TargetMode="External"/><Relationship Id="rId55" Type="http://schemas.openxmlformats.org/officeDocument/2006/relationships/hyperlink" Target="mailto:linhnguyensy@gmail.com" TargetMode="External"/><Relationship Id="rId76" Type="http://schemas.openxmlformats.org/officeDocument/2006/relationships/hyperlink" Target="mailto:muyiwa.odele@undp.org" TargetMode="External"/><Relationship Id="rId7" Type="http://schemas.openxmlformats.org/officeDocument/2006/relationships/hyperlink" Target="mailto:martin.zeh-nlo@undp.org" TargetMode="External"/><Relationship Id="rId71" Type="http://schemas.openxmlformats.org/officeDocument/2006/relationships/hyperlink" Target="mailto:kimtinhvea@gmail.com" TargetMode="External"/><Relationship Id="rId2" Type="http://schemas.openxmlformats.org/officeDocument/2006/relationships/hyperlink" Target="mailto:theresejosy.mbarga@gmail.com" TargetMode="External"/><Relationship Id="rId29" Type="http://schemas.openxmlformats.org/officeDocument/2006/relationships/hyperlink" Target="mailto:aseyum@gmail.com" TargetMode="External"/><Relationship Id="rId24" Type="http://schemas.openxmlformats.org/officeDocument/2006/relationships/hyperlink" Target="mailto:aderibigbeabiodunj@sefaai.org" TargetMode="External"/><Relationship Id="rId40" Type="http://schemas.openxmlformats.org/officeDocument/2006/relationships/hyperlink" Target="mailto:tobagoapisociety@gmail.com" TargetMode="External"/><Relationship Id="rId45" Type="http://schemas.openxmlformats.org/officeDocument/2006/relationships/hyperlink" Target="mailto:ameerroopnarinesingh@gmail.com" TargetMode="External"/><Relationship Id="rId66" Type="http://schemas.openxmlformats.org/officeDocument/2006/relationships/hyperlink" Target="mailto:nguyenvanlinh98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2"/>
  <sheetViews>
    <sheetView tabSelected="1" zoomScale="70" zoomScaleNormal="70" workbookViewId="0">
      <pane xSplit="6" ySplit="1" topLeftCell="G2" activePane="bottomRight" state="frozen"/>
      <selection pane="topRight" activeCell="F1" sqref="F1"/>
      <selection pane="bottomLeft" activeCell="A5" sqref="A5"/>
      <selection pane="bottomRight" activeCell="E83" sqref="E83"/>
    </sheetView>
  </sheetViews>
  <sheetFormatPr baseColWidth="10" defaultColWidth="61.6640625" defaultRowHeight="15" x14ac:dyDescent="0.2"/>
  <cols>
    <col min="1" max="1" width="4.1640625" style="8" customWidth="1"/>
    <col min="2" max="2" width="18.6640625" style="8" bestFit="1" customWidth="1"/>
    <col min="3" max="3" width="17.5" style="8" bestFit="1" customWidth="1"/>
    <col min="4" max="4" width="6.33203125" style="12" customWidth="1"/>
    <col min="5" max="5" width="24.83203125" style="8" bestFit="1" customWidth="1"/>
    <col min="6" max="6" width="20" style="8" bestFit="1" customWidth="1"/>
    <col min="7" max="7" width="37.83203125" style="20" customWidth="1"/>
    <col min="8" max="8" width="29.1640625" style="8" customWidth="1"/>
    <col min="9" max="9" width="11.83203125" style="8" bestFit="1" customWidth="1"/>
    <col min="10" max="10" width="30.83203125" style="8" customWidth="1"/>
    <col min="11" max="11" width="23.5" style="9" customWidth="1"/>
    <col min="12" max="12" width="27.83203125" style="8" customWidth="1"/>
    <col min="13" max="13" width="13.1640625" style="12" customWidth="1"/>
    <col min="14" max="14" width="20.5" style="8" customWidth="1"/>
    <col min="15" max="16384" width="61.6640625" style="8"/>
  </cols>
  <sheetData>
    <row r="1" spans="1:25" s="1" customFormat="1" ht="130.25" customHeight="1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1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2" t="s">
        <v>11</v>
      </c>
      <c r="M1" s="2" t="s">
        <v>12</v>
      </c>
      <c r="N1" s="2" t="s">
        <v>13</v>
      </c>
    </row>
    <row r="2" spans="1:25" ht="25" customHeight="1" x14ac:dyDescent="0.2">
      <c r="A2" s="5">
        <v>1</v>
      </c>
      <c r="B2" s="5" t="s">
        <v>14</v>
      </c>
      <c r="C2" s="5" t="s">
        <v>15</v>
      </c>
      <c r="D2" s="11" t="s">
        <v>16</v>
      </c>
      <c r="E2" s="5" t="s">
        <v>17</v>
      </c>
      <c r="F2" s="5" t="s">
        <v>18</v>
      </c>
      <c r="G2" s="19" t="s">
        <v>19</v>
      </c>
      <c r="H2" s="5" t="s">
        <v>20</v>
      </c>
      <c r="I2" s="5" t="s">
        <v>21</v>
      </c>
      <c r="J2" s="6" t="s">
        <v>22</v>
      </c>
      <c r="K2" s="5" t="s">
        <v>23</v>
      </c>
      <c r="L2" s="5" t="s">
        <v>24</v>
      </c>
      <c r="M2" s="11" t="s">
        <v>25</v>
      </c>
      <c r="N2" s="5" t="s">
        <v>26</v>
      </c>
    </row>
    <row r="3" spans="1:25" ht="25" customHeight="1" x14ac:dyDescent="0.2">
      <c r="A3" s="5">
        <v>2</v>
      </c>
      <c r="B3" s="5" t="s">
        <v>14</v>
      </c>
      <c r="C3" s="5" t="s">
        <v>41</v>
      </c>
      <c r="D3" s="11" t="s">
        <v>27</v>
      </c>
      <c r="E3" s="5" t="s">
        <v>42</v>
      </c>
      <c r="F3" s="5" t="s">
        <v>43</v>
      </c>
      <c r="G3" s="19" t="s">
        <v>44</v>
      </c>
      <c r="H3" s="5" t="s">
        <v>45</v>
      </c>
      <c r="I3" s="5" t="s">
        <v>31</v>
      </c>
      <c r="J3" s="6" t="s">
        <v>46</v>
      </c>
      <c r="K3" s="5" t="s">
        <v>47</v>
      </c>
      <c r="L3" s="5"/>
      <c r="M3" s="11" t="s">
        <v>48</v>
      </c>
      <c r="N3" s="5" t="s">
        <v>26</v>
      </c>
    </row>
    <row r="4" spans="1:25" ht="25" customHeight="1" x14ac:dyDescent="0.2">
      <c r="A4" s="5">
        <v>3</v>
      </c>
      <c r="B4" s="5" t="s">
        <v>14</v>
      </c>
      <c r="C4" s="5" t="s">
        <v>34</v>
      </c>
      <c r="D4" s="11" t="s">
        <v>35</v>
      </c>
      <c r="E4" s="5" t="s">
        <v>36</v>
      </c>
      <c r="F4" s="5" t="s">
        <v>37</v>
      </c>
      <c r="G4" s="19" t="s">
        <v>38</v>
      </c>
      <c r="H4" s="5" t="s">
        <v>445</v>
      </c>
      <c r="I4" s="5" t="s">
        <v>31</v>
      </c>
      <c r="J4" s="6" t="s">
        <v>39</v>
      </c>
      <c r="K4" s="5" t="s">
        <v>40</v>
      </c>
      <c r="L4" s="5"/>
      <c r="M4" s="11" t="s">
        <v>25</v>
      </c>
      <c r="N4" s="5" t="s">
        <v>26</v>
      </c>
    </row>
    <row r="5" spans="1:25" ht="25" customHeight="1" x14ac:dyDescent="0.2">
      <c r="A5" s="5">
        <v>4</v>
      </c>
      <c r="B5" s="5" t="s">
        <v>14</v>
      </c>
      <c r="C5" s="5" t="s">
        <v>49</v>
      </c>
      <c r="D5" s="11" t="s">
        <v>16</v>
      </c>
      <c r="E5" s="5" t="s">
        <v>50</v>
      </c>
      <c r="F5" s="5" t="s">
        <v>51</v>
      </c>
      <c r="G5" s="19" t="s">
        <v>52</v>
      </c>
      <c r="H5" s="5" t="s">
        <v>53</v>
      </c>
      <c r="I5" s="5" t="s">
        <v>21</v>
      </c>
      <c r="J5" s="6" t="s">
        <v>54</v>
      </c>
      <c r="K5" s="5" t="s">
        <v>55</v>
      </c>
      <c r="L5" s="5"/>
      <c r="M5" s="11" t="s">
        <v>25</v>
      </c>
      <c r="N5" s="5" t="s">
        <v>26</v>
      </c>
    </row>
    <row r="6" spans="1:25" ht="25" customHeight="1" x14ac:dyDescent="0.2">
      <c r="A6" s="5">
        <v>5</v>
      </c>
      <c r="B6" s="5" t="s">
        <v>14</v>
      </c>
      <c r="C6" s="5" t="s">
        <v>15</v>
      </c>
      <c r="D6" s="11" t="s">
        <v>27</v>
      </c>
      <c r="E6" s="5" t="s">
        <v>28</v>
      </c>
      <c r="F6" s="5" t="s">
        <v>29</v>
      </c>
      <c r="G6" s="19" t="s">
        <v>30</v>
      </c>
      <c r="H6" s="5" t="s">
        <v>20</v>
      </c>
      <c r="I6" s="5" t="s">
        <v>31</v>
      </c>
      <c r="J6" s="6" t="s">
        <v>32</v>
      </c>
      <c r="K6" s="5" t="s">
        <v>33</v>
      </c>
      <c r="L6" s="5"/>
      <c r="M6" s="11" t="s">
        <v>25</v>
      </c>
      <c r="N6" s="5" t="s">
        <v>26</v>
      </c>
    </row>
    <row r="7" spans="1:25" ht="25" customHeight="1" x14ac:dyDescent="0.2">
      <c r="A7" s="5">
        <v>6</v>
      </c>
      <c r="B7" s="5" t="s">
        <v>14</v>
      </c>
      <c r="C7" s="5" t="s">
        <v>56</v>
      </c>
      <c r="D7" s="11" t="s">
        <v>27</v>
      </c>
      <c r="E7" s="5" t="s">
        <v>57</v>
      </c>
      <c r="F7" s="5" t="s">
        <v>58</v>
      </c>
      <c r="G7" s="19" t="s">
        <v>59</v>
      </c>
      <c r="H7" s="5" t="s">
        <v>60</v>
      </c>
      <c r="I7" s="5" t="s">
        <v>31</v>
      </c>
      <c r="J7" s="6" t="s">
        <v>61</v>
      </c>
      <c r="K7" s="5" t="s">
        <v>62</v>
      </c>
      <c r="L7" s="5"/>
      <c r="M7" s="11" t="s">
        <v>25</v>
      </c>
      <c r="N7" s="5" t="s">
        <v>26</v>
      </c>
    </row>
    <row r="8" spans="1:25" ht="25" customHeight="1" x14ac:dyDescent="0.2">
      <c r="A8" s="5">
        <v>7</v>
      </c>
      <c r="B8" s="5" t="s">
        <v>63</v>
      </c>
      <c r="C8" s="5" t="s">
        <v>15</v>
      </c>
      <c r="D8" s="11" t="s">
        <v>27</v>
      </c>
      <c r="E8" s="5" t="s">
        <v>86</v>
      </c>
      <c r="F8" s="5" t="s">
        <v>87</v>
      </c>
      <c r="G8" s="19" t="s">
        <v>88</v>
      </c>
      <c r="H8" s="5" t="s">
        <v>89</v>
      </c>
      <c r="I8" s="5" t="s">
        <v>82</v>
      </c>
      <c r="J8" s="25" t="s">
        <v>90</v>
      </c>
      <c r="K8" s="5" t="s">
        <v>91</v>
      </c>
      <c r="L8" s="5"/>
      <c r="M8" s="11" t="s">
        <v>25</v>
      </c>
      <c r="N8" s="5" t="s">
        <v>71</v>
      </c>
    </row>
    <row r="9" spans="1:25" ht="25" customHeight="1" x14ac:dyDescent="0.2">
      <c r="A9" s="5">
        <v>8</v>
      </c>
      <c r="B9" s="5" t="s">
        <v>63</v>
      </c>
      <c r="C9" s="5" t="s">
        <v>450</v>
      </c>
      <c r="D9" s="11" t="s">
        <v>16</v>
      </c>
      <c r="E9" s="5" t="s">
        <v>451</v>
      </c>
      <c r="F9" s="5" t="s">
        <v>452</v>
      </c>
      <c r="G9" s="5" t="s">
        <v>67</v>
      </c>
      <c r="H9" s="5" t="s">
        <v>453</v>
      </c>
      <c r="I9" s="5" t="s">
        <v>21</v>
      </c>
      <c r="J9" s="5" t="s">
        <v>454</v>
      </c>
      <c r="K9" s="5" t="s">
        <v>455</v>
      </c>
      <c r="L9" s="5"/>
      <c r="M9" s="11" t="s">
        <v>25</v>
      </c>
      <c r="N9" s="5" t="s">
        <v>71</v>
      </c>
    </row>
    <row r="10" spans="1:25" ht="25" customHeight="1" x14ac:dyDescent="0.2">
      <c r="A10" s="5">
        <v>9</v>
      </c>
      <c r="B10" s="5" t="s">
        <v>63</v>
      </c>
      <c r="C10" s="5" t="s">
        <v>77</v>
      </c>
      <c r="D10" s="11" t="s">
        <v>27</v>
      </c>
      <c r="E10" s="5" t="s">
        <v>78</v>
      </c>
      <c r="F10" s="5" t="s">
        <v>79</v>
      </c>
      <c r="G10" s="19" t="s">
        <v>80</v>
      </c>
      <c r="H10" s="5" t="s">
        <v>81</v>
      </c>
      <c r="I10" s="5" t="s">
        <v>82</v>
      </c>
      <c r="J10" s="5" t="s">
        <v>83</v>
      </c>
      <c r="K10" s="5" t="s">
        <v>84</v>
      </c>
      <c r="L10" s="5" t="s">
        <v>85</v>
      </c>
      <c r="M10" s="11" t="s">
        <v>25</v>
      </c>
      <c r="N10" s="5" t="s">
        <v>71</v>
      </c>
    </row>
    <row r="11" spans="1:25" ht="30" customHeight="1" x14ac:dyDescent="0.2">
      <c r="A11" s="5">
        <v>10</v>
      </c>
      <c r="B11" s="5" t="s">
        <v>63</v>
      </c>
      <c r="C11" s="5" t="s">
        <v>56</v>
      </c>
      <c r="D11" s="11" t="s">
        <v>27</v>
      </c>
      <c r="E11" s="5" t="s">
        <v>327</v>
      </c>
      <c r="F11" s="5" t="s">
        <v>328</v>
      </c>
      <c r="G11" s="19" t="s">
        <v>321</v>
      </c>
      <c r="H11" s="5" t="s">
        <v>60</v>
      </c>
      <c r="I11" s="5" t="s">
        <v>31</v>
      </c>
      <c r="J11" s="6" t="s">
        <v>320</v>
      </c>
      <c r="K11" s="5"/>
      <c r="L11" s="5"/>
      <c r="M11" s="11" t="s">
        <v>25</v>
      </c>
      <c r="N11" s="5" t="s">
        <v>71</v>
      </c>
      <c r="R11" s="11"/>
      <c r="S11" s="24"/>
      <c r="T11" s="24"/>
      <c r="U11" s="24"/>
      <c r="V11" s="24"/>
      <c r="W11" s="24"/>
      <c r="X11" s="24"/>
      <c r="Y11" s="24"/>
    </row>
    <row r="12" spans="1:25" ht="25" customHeight="1" x14ac:dyDescent="0.2">
      <c r="A12" s="5">
        <v>11</v>
      </c>
      <c r="B12" s="5" t="s">
        <v>63</v>
      </c>
      <c r="C12" s="5" t="s">
        <v>56</v>
      </c>
      <c r="D12" s="11" t="s">
        <v>16</v>
      </c>
      <c r="E12" s="5" t="s">
        <v>72</v>
      </c>
      <c r="F12" s="5" t="s">
        <v>73</v>
      </c>
      <c r="G12" s="19" t="s">
        <v>74</v>
      </c>
      <c r="H12" s="5" t="s">
        <v>60</v>
      </c>
      <c r="I12" s="5" t="s">
        <v>21</v>
      </c>
      <c r="J12" s="6" t="s">
        <v>75</v>
      </c>
      <c r="K12" s="5" t="s">
        <v>76</v>
      </c>
      <c r="L12" s="5"/>
      <c r="M12" s="11" t="s">
        <v>25</v>
      </c>
      <c r="N12" s="5" t="s">
        <v>71</v>
      </c>
    </row>
    <row r="13" spans="1:25" ht="25" customHeight="1" x14ac:dyDescent="0.2">
      <c r="A13" s="5">
        <v>12</v>
      </c>
      <c r="B13" s="5" t="s">
        <v>63</v>
      </c>
      <c r="C13" s="5" t="s">
        <v>64</v>
      </c>
      <c r="D13" s="11" t="s">
        <v>16</v>
      </c>
      <c r="E13" s="5" t="s">
        <v>65</v>
      </c>
      <c r="F13" s="5" t="s">
        <v>66</v>
      </c>
      <c r="G13" s="19" t="s">
        <v>67</v>
      </c>
      <c r="H13" s="5" t="s">
        <v>68</v>
      </c>
      <c r="I13" s="5" t="s">
        <v>21</v>
      </c>
      <c r="J13" s="26" t="s">
        <v>69</v>
      </c>
      <c r="K13" s="5" t="s">
        <v>70</v>
      </c>
      <c r="L13" s="5"/>
      <c r="M13" s="11" t="s">
        <v>25</v>
      </c>
      <c r="N13" s="5" t="s">
        <v>71</v>
      </c>
    </row>
    <row r="14" spans="1:25" ht="25" customHeight="1" x14ac:dyDescent="0.2">
      <c r="A14" s="5">
        <v>13</v>
      </c>
      <c r="B14" s="5" t="s">
        <v>92</v>
      </c>
      <c r="C14" s="5" t="s">
        <v>56</v>
      </c>
      <c r="D14" s="11" t="s">
        <v>16</v>
      </c>
      <c r="E14" s="15" t="s">
        <v>100</v>
      </c>
      <c r="F14" s="5" t="s">
        <v>101</v>
      </c>
      <c r="G14" s="19" t="s">
        <v>102</v>
      </c>
      <c r="H14" s="5" t="s">
        <v>60</v>
      </c>
      <c r="I14" s="5" t="s">
        <v>21</v>
      </c>
      <c r="J14" s="26" t="s">
        <v>103</v>
      </c>
      <c r="K14" s="5" t="s">
        <v>104</v>
      </c>
      <c r="L14" s="5"/>
      <c r="M14" s="11" t="s">
        <v>25</v>
      </c>
      <c r="N14" s="5" t="s">
        <v>99</v>
      </c>
    </row>
    <row r="15" spans="1:25" ht="25" customHeight="1" x14ac:dyDescent="0.2">
      <c r="A15" s="5">
        <v>14</v>
      </c>
      <c r="B15" s="5" t="s">
        <v>92</v>
      </c>
      <c r="C15" s="5" t="s">
        <v>93</v>
      </c>
      <c r="D15" s="11" t="s">
        <v>35</v>
      </c>
      <c r="E15" s="15" t="s">
        <v>94</v>
      </c>
      <c r="F15" s="5" t="s">
        <v>95</v>
      </c>
      <c r="G15" s="19" t="s">
        <v>96</v>
      </c>
      <c r="H15" s="5" t="s">
        <v>97</v>
      </c>
      <c r="I15" s="5" t="s">
        <v>31</v>
      </c>
      <c r="J15" s="25" t="s">
        <v>324</v>
      </c>
      <c r="K15" s="8" t="s">
        <v>98</v>
      </c>
      <c r="L15" s="5" t="s">
        <v>24</v>
      </c>
      <c r="M15" s="11" t="s">
        <v>25</v>
      </c>
      <c r="N15" s="5" t="s">
        <v>99</v>
      </c>
    </row>
    <row r="16" spans="1:25" ht="25" customHeight="1" x14ac:dyDescent="0.2">
      <c r="A16" s="5">
        <v>15</v>
      </c>
      <c r="B16" s="5" t="s">
        <v>92</v>
      </c>
      <c r="C16" s="5" t="s">
        <v>93</v>
      </c>
      <c r="D16" s="11" t="s">
        <v>27</v>
      </c>
      <c r="E16" s="15" t="s">
        <v>120</v>
      </c>
      <c r="F16" s="5" t="s">
        <v>121</v>
      </c>
      <c r="G16" s="19" t="s">
        <v>122</v>
      </c>
      <c r="H16" s="5" t="s">
        <v>97</v>
      </c>
      <c r="I16" s="5" t="s">
        <v>31</v>
      </c>
      <c r="J16" s="6" t="s">
        <v>123</v>
      </c>
      <c r="K16" s="5" t="s">
        <v>124</v>
      </c>
      <c r="L16" s="5"/>
      <c r="M16" s="11" t="s">
        <v>25</v>
      </c>
      <c r="N16" s="5" t="s">
        <v>99</v>
      </c>
    </row>
    <row r="17" spans="1:25" ht="25" customHeight="1" x14ac:dyDescent="0.2">
      <c r="A17" s="5">
        <v>16</v>
      </c>
      <c r="B17" s="5" t="s">
        <v>92</v>
      </c>
      <c r="C17" s="5" t="s">
        <v>93</v>
      </c>
      <c r="D17" s="11" t="s">
        <v>35</v>
      </c>
      <c r="E17" s="15" t="s">
        <v>111</v>
      </c>
      <c r="F17" s="5" t="s">
        <v>112</v>
      </c>
      <c r="G17" s="27" t="s">
        <v>113</v>
      </c>
      <c r="H17" s="5" t="s">
        <v>97</v>
      </c>
      <c r="I17" s="5" t="s">
        <v>31</v>
      </c>
      <c r="J17" s="6" t="s">
        <v>325</v>
      </c>
      <c r="K17" s="5" t="s">
        <v>114</v>
      </c>
      <c r="L17" s="5"/>
      <c r="M17" s="11" t="s">
        <v>25</v>
      </c>
      <c r="N17" s="5" t="s">
        <v>99</v>
      </c>
    </row>
    <row r="18" spans="1:25" ht="25" customHeight="1" x14ac:dyDescent="0.2">
      <c r="A18" s="5">
        <v>17</v>
      </c>
      <c r="B18" s="5" t="s">
        <v>92</v>
      </c>
      <c r="C18" s="5" t="s">
        <v>93</v>
      </c>
      <c r="D18" s="11" t="s">
        <v>35</v>
      </c>
      <c r="E18" s="15" t="s">
        <v>105</v>
      </c>
      <c r="F18" s="5" t="s">
        <v>106</v>
      </c>
      <c r="G18" s="19" t="s">
        <v>107</v>
      </c>
      <c r="H18" s="5" t="s">
        <v>108</v>
      </c>
      <c r="I18" s="5" t="s">
        <v>31</v>
      </c>
      <c r="J18" s="6" t="s">
        <v>109</v>
      </c>
      <c r="K18" s="5" t="s">
        <v>110</v>
      </c>
      <c r="L18" s="5"/>
      <c r="M18" s="11" t="s">
        <v>25</v>
      </c>
      <c r="N18" s="5" t="s">
        <v>99</v>
      </c>
    </row>
    <row r="19" spans="1:25" ht="25" customHeight="1" x14ac:dyDescent="0.2">
      <c r="A19" s="5">
        <v>18</v>
      </c>
      <c r="B19" s="5" t="s">
        <v>92</v>
      </c>
      <c r="C19" s="5" t="s">
        <v>93</v>
      </c>
      <c r="D19" s="11" t="s">
        <v>35</v>
      </c>
      <c r="E19" s="15" t="s">
        <v>115</v>
      </c>
      <c r="F19" s="5" t="s">
        <v>116</v>
      </c>
      <c r="G19" s="19" t="s">
        <v>117</v>
      </c>
      <c r="H19" s="5" t="s">
        <v>97</v>
      </c>
      <c r="I19" s="5" t="s">
        <v>31</v>
      </c>
      <c r="J19" s="5" t="s">
        <v>118</v>
      </c>
      <c r="K19" s="5" t="s">
        <v>119</v>
      </c>
      <c r="L19" s="5"/>
      <c r="M19" s="11" t="s">
        <v>25</v>
      </c>
      <c r="N19" s="5" t="s">
        <v>99</v>
      </c>
    </row>
    <row r="20" spans="1:25" ht="25" customHeight="1" x14ac:dyDescent="0.2">
      <c r="A20" s="5">
        <v>19</v>
      </c>
      <c r="B20" s="5" t="s">
        <v>125</v>
      </c>
      <c r="C20" s="5" t="s">
        <v>56</v>
      </c>
      <c r="D20" s="11" t="s">
        <v>27</v>
      </c>
      <c r="E20" s="5" t="s">
        <v>160</v>
      </c>
      <c r="F20" s="5" t="s">
        <v>161</v>
      </c>
      <c r="G20" s="19" t="s">
        <v>162</v>
      </c>
      <c r="H20" s="5" t="s">
        <v>60</v>
      </c>
      <c r="I20" s="5" t="s">
        <v>31</v>
      </c>
      <c r="J20" s="6" t="s">
        <v>163</v>
      </c>
      <c r="K20" s="5" t="s">
        <v>164</v>
      </c>
      <c r="L20" s="5"/>
      <c r="M20" s="11" t="s">
        <v>25</v>
      </c>
      <c r="N20" s="5" t="s">
        <v>125</v>
      </c>
    </row>
    <row r="21" spans="1:25" ht="25" customHeight="1" x14ac:dyDescent="0.2">
      <c r="A21" s="5">
        <v>20</v>
      </c>
      <c r="B21" s="5" t="s">
        <v>125</v>
      </c>
      <c r="C21" s="16" t="s">
        <v>152</v>
      </c>
      <c r="D21" s="11" t="s">
        <v>16</v>
      </c>
      <c r="E21" s="5" t="s">
        <v>146</v>
      </c>
      <c r="F21" s="5" t="s">
        <v>147</v>
      </c>
      <c r="G21" s="19" t="s">
        <v>148</v>
      </c>
      <c r="H21" s="5" t="s">
        <v>149</v>
      </c>
      <c r="I21" s="5" t="s">
        <v>21</v>
      </c>
      <c r="J21" s="6" t="s">
        <v>150</v>
      </c>
      <c r="K21" s="5" t="s">
        <v>151</v>
      </c>
      <c r="L21" s="5"/>
      <c r="M21" s="11" t="s">
        <v>25</v>
      </c>
      <c r="N21" s="5" t="s">
        <v>125</v>
      </c>
    </row>
    <row r="22" spans="1:25" ht="25" customHeight="1" x14ac:dyDescent="0.2">
      <c r="A22" s="5">
        <v>21</v>
      </c>
      <c r="B22" s="5" t="s">
        <v>125</v>
      </c>
      <c r="C22" s="5" t="s">
        <v>34</v>
      </c>
      <c r="D22" s="11" t="s">
        <v>16</v>
      </c>
      <c r="E22" s="5" t="s">
        <v>133</v>
      </c>
      <c r="F22" s="5" t="s">
        <v>134</v>
      </c>
      <c r="G22" s="19" t="s">
        <v>135</v>
      </c>
      <c r="H22" s="5" t="s">
        <v>136</v>
      </c>
      <c r="I22" s="5" t="s">
        <v>21</v>
      </c>
      <c r="J22" s="6" t="s">
        <v>137</v>
      </c>
      <c r="K22" s="5" t="s">
        <v>138</v>
      </c>
      <c r="L22" s="5"/>
      <c r="M22" s="11" t="s">
        <v>25</v>
      </c>
      <c r="N22" s="5" t="s">
        <v>125</v>
      </c>
    </row>
    <row r="23" spans="1:25" ht="25" customHeight="1" x14ac:dyDescent="0.2">
      <c r="A23" s="5">
        <v>22</v>
      </c>
      <c r="B23" s="5" t="s">
        <v>125</v>
      </c>
      <c r="C23" s="5" t="s">
        <v>126</v>
      </c>
      <c r="D23" s="11" t="s">
        <v>27</v>
      </c>
      <c r="E23" s="5" t="s">
        <v>127</v>
      </c>
      <c r="F23" s="5" t="s">
        <v>128</v>
      </c>
      <c r="G23" s="19" t="s">
        <v>129</v>
      </c>
      <c r="H23" s="5" t="s">
        <v>130</v>
      </c>
      <c r="I23" s="5" t="s">
        <v>31</v>
      </c>
      <c r="J23" s="6" t="s">
        <v>131</v>
      </c>
      <c r="K23" s="5" t="s">
        <v>132</v>
      </c>
      <c r="L23" s="5"/>
      <c r="M23" s="11" t="s">
        <v>25</v>
      </c>
      <c r="N23" s="5" t="s">
        <v>125</v>
      </c>
    </row>
    <row r="24" spans="1:25" ht="25" customHeight="1" x14ac:dyDescent="0.2">
      <c r="A24" s="5">
        <v>23</v>
      </c>
      <c r="B24" s="16" t="s">
        <v>125</v>
      </c>
      <c r="C24" s="16" t="s">
        <v>152</v>
      </c>
      <c r="D24" s="11" t="s">
        <v>16</v>
      </c>
      <c r="E24" s="16" t="s">
        <v>153</v>
      </c>
      <c r="F24" s="16" t="s">
        <v>154</v>
      </c>
      <c r="G24" s="22" t="s">
        <v>155</v>
      </c>
      <c r="H24" s="16" t="s">
        <v>156</v>
      </c>
      <c r="I24" s="5" t="s">
        <v>21</v>
      </c>
      <c r="J24" s="6" t="s">
        <v>157</v>
      </c>
      <c r="K24" s="16" t="s">
        <v>158</v>
      </c>
      <c r="L24" s="16" t="s">
        <v>159</v>
      </c>
      <c r="M24" s="11" t="s">
        <v>25</v>
      </c>
      <c r="N24" s="16" t="s">
        <v>125</v>
      </c>
    </row>
    <row r="25" spans="1:25" ht="25" customHeight="1" x14ac:dyDescent="0.2">
      <c r="A25" s="5">
        <v>24</v>
      </c>
      <c r="B25" s="5" t="s">
        <v>125</v>
      </c>
      <c r="C25" s="5" t="s">
        <v>77</v>
      </c>
      <c r="D25" s="11" t="s">
        <v>16</v>
      </c>
      <c r="E25" s="5" t="s">
        <v>139</v>
      </c>
      <c r="F25" s="5" t="s">
        <v>140</v>
      </c>
      <c r="G25" s="19" t="s">
        <v>141</v>
      </c>
      <c r="H25" s="5" t="s">
        <v>142</v>
      </c>
      <c r="I25" s="5" t="s">
        <v>21</v>
      </c>
      <c r="J25" s="6" t="s">
        <v>143</v>
      </c>
      <c r="K25" s="5" t="s">
        <v>144</v>
      </c>
      <c r="L25" s="5"/>
      <c r="M25" s="11" t="s">
        <v>25</v>
      </c>
      <c r="N25" s="5" t="s">
        <v>125</v>
      </c>
    </row>
    <row r="26" spans="1:25" ht="25" customHeight="1" x14ac:dyDescent="0.2">
      <c r="A26" s="5">
        <v>25</v>
      </c>
      <c r="B26" s="5" t="s">
        <v>165</v>
      </c>
      <c r="C26" s="5" t="s">
        <v>56</v>
      </c>
      <c r="D26" s="11" t="s">
        <v>27</v>
      </c>
      <c r="E26" s="5" t="s">
        <v>166</v>
      </c>
      <c r="F26" s="5" t="s">
        <v>167</v>
      </c>
      <c r="G26" s="19" t="s">
        <v>168</v>
      </c>
      <c r="H26" s="5" t="s">
        <v>60</v>
      </c>
      <c r="I26" s="5" t="s">
        <v>31</v>
      </c>
      <c r="J26" s="6" t="s">
        <v>169</v>
      </c>
      <c r="K26" s="7" t="s">
        <v>170</v>
      </c>
      <c r="L26" s="5"/>
      <c r="M26" s="11" t="s">
        <v>25</v>
      </c>
      <c r="N26" s="5" t="s">
        <v>171</v>
      </c>
    </row>
    <row r="27" spans="1:25" ht="25" customHeight="1" x14ac:dyDescent="0.2">
      <c r="A27" s="5">
        <v>26</v>
      </c>
      <c r="B27" s="5" t="s">
        <v>165</v>
      </c>
      <c r="C27" s="5" t="s">
        <v>34</v>
      </c>
      <c r="D27" s="11" t="s">
        <v>16</v>
      </c>
      <c r="E27" s="5" t="s">
        <v>185</v>
      </c>
      <c r="F27" s="5" t="s">
        <v>186</v>
      </c>
      <c r="G27" s="19" t="s">
        <v>187</v>
      </c>
      <c r="H27" s="5" t="s">
        <v>188</v>
      </c>
      <c r="I27" s="5" t="s">
        <v>21</v>
      </c>
      <c r="J27" s="6" t="s">
        <v>189</v>
      </c>
      <c r="K27" s="7" t="s">
        <v>190</v>
      </c>
      <c r="L27" s="5" t="s">
        <v>191</v>
      </c>
      <c r="M27" s="11" t="s">
        <v>25</v>
      </c>
      <c r="N27" s="5" t="s">
        <v>171</v>
      </c>
    </row>
    <row r="28" spans="1:25" ht="30" customHeight="1" x14ac:dyDescent="0.2">
      <c r="A28" s="5">
        <v>27</v>
      </c>
      <c r="B28" s="5" t="s">
        <v>165</v>
      </c>
      <c r="C28" s="5" t="s">
        <v>34</v>
      </c>
      <c r="D28" s="11" t="s">
        <v>16</v>
      </c>
      <c r="E28" s="5" t="s">
        <v>172</v>
      </c>
      <c r="F28" s="5" t="s">
        <v>173</v>
      </c>
      <c r="G28" s="19" t="s">
        <v>174</v>
      </c>
      <c r="H28" s="5" t="s">
        <v>175</v>
      </c>
      <c r="I28" s="5" t="s">
        <v>21</v>
      </c>
      <c r="J28" s="6" t="s">
        <v>176</v>
      </c>
      <c r="K28" s="7" t="s">
        <v>177</v>
      </c>
      <c r="L28" s="5"/>
      <c r="M28" s="11" t="s">
        <v>25</v>
      </c>
      <c r="N28" s="5" t="s">
        <v>171</v>
      </c>
      <c r="O28" s="5"/>
      <c r="P28" s="23"/>
      <c r="Q28" s="5"/>
      <c r="R28" s="11"/>
      <c r="S28" s="24"/>
      <c r="T28" s="24"/>
      <c r="U28" s="24"/>
      <c r="V28" s="24"/>
      <c r="W28" s="24"/>
      <c r="X28" s="24"/>
      <c r="Y28" s="24"/>
    </row>
    <row r="29" spans="1:25" ht="25" customHeight="1" x14ac:dyDescent="0.2">
      <c r="A29" s="5">
        <v>28</v>
      </c>
      <c r="B29" s="5" t="s">
        <v>165</v>
      </c>
      <c r="C29" s="5" t="s">
        <v>145</v>
      </c>
      <c r="D29" s="11" t="s">
        <v>16</v>
      </c>
      <c r="E29" s="5" t="s">
        <v>178</v>
      </c>
      <c r="F29" s="5" t="s">
        <v>179</v>
      </c>
      <c r="G29" s="19" t="s">
        <v>180</v>
      </c>
      <c r="H29" s="5" t="s">
        <v>181</v>
      </c>
      <c r="I29" s="5" t="s">
        <v>21</v>
      </c>
      <c r="J29" s="6" t="s">
        <v>182</v>
      </c>
      <c r="K29" s="7" t="s">
        <v>183</v>
      </c>
      <c r="L29" s="5"/>
      <c r="M29" s="11" t="s">
        <v>25</v>
      </c>
      <c r="N29" s="5" t="s">
        <v>171</v>
      </c>
    </row>
    <row r="30" spans="1:25" ht="25" customHeight="1" x14ac:dyDescent="0.2">
      <c r="A30" s="5">
        <v>29</v>
      </c>
      <c r="B30" s="5" t="s">
        <v>165</v>
      </c>
      <c r="C30" s="5" t="s">
        <v>34</v>
      </c>
      <c r="D30" s="11" t="s">
        <v>16</v>
      </c>
      <c r="E30" s="5" t="s">
        <v>192</v>
      </c>
      <c r="F30" s="5" t="s">
        <v>193</v>
      </c>
      <c r="G30" s="19" t="s">
        <v>194</v>
      </c>
      <c r="H30" s="5" t="s">
        <v>195</v>
      </c>
      <c r="I30" s="5" t="s">
        <v>21</v>
      </c>
      <c r="J30" s="6" t="s">
        <v>196</v>
      </c>
      <c r="K30" s="5" t="s">
        <v>197</v>
      </c>
      <c r="L30" s="5"/>
      <c r="M30" s="11" t="s">
        <v>25</v>
      </c>
      <c r="N30" s="5" t="s">
        <v>171</v>
      </c>
    </row>
    <row r="31" spans="1:25" ht="25" customHeight="1" x14ac:dyDescent="0.2">
      <c r="A31" s="5">
        <v>30</v>
      </c>
      <c r="B31" s="5" t="s">
        <v>165</v>
      </c>
      <c r="C31" s="5" t="s">
        <v>184</v>
      </c>
      <c r="D31" s="11" t="s">
        <v>27</v>
      </c>
      <c r="E31" s="5" t="s">
        <v>456</v>
      </c>
      <c r="F31" s="5" t="s">
        <v>457</v>
      </c>
      <c r="G31" s="5" t="s">
        <v>458</v>
      </c>
      <c r="H31" s="5" t="s">
        <v>459</v>
      </c>
      <c r="I31" s="5" t="s">
        <v>31</v>
      </c>
      <c r="J31" s="6" t="s">
        <v>460</v>
      </c>
      <c r="K31" s="7" t="s">
        <v>461</v>
      </c>
      <c r="L31" s="5"/>
      <c r="M31" s="11" t="s">
        <v>48</v>
      </c>
      <c r="N31" s="5" t="s">
        <v>171</v>
      </c>
    </row>
    <row r="32" spans="1:25" ht="25" customHeight="1" x14ac:dyDescent="0.2">
      <c r="A32" s="5">
        <v>31</v>
      </c>
      <c r="B32" s="5" t="s">
        <v>199</v>
      </c>
      <c r="C32" s="5" t="s">
        <v>64</v>
      </c>
      <c r="D32" s="11" t="s">
        <v>27</v>
      </c>
      <c r="E32" s="5" t="s">
        <v>230</v>
      </c>
      <c r="F32" s="15" t="s">
        <v>231</v>
      </c>
      <c r="G32" s="19" t="s">
        <v>202</v>
      </c>
      <c r="H32" s="5" t="s">
        <v>232</v>
      </c>
      <c r="I32" s="5" t="s">
        <v>31</v>
      </c>
      <c r="J32" s="6" t="s">
        <v>233</v>
      </c>
      <c r="K32" s="10" t="s">
        <v>234</v>
      </c>
      <c r="L32" s="5" t="s">
        <v>206</v>
      </c>
      <c r="M32" s="11" t="s">
        <v>48</v>
      </c>
      <c r="N32" s="5" t="s">
        <v>235</v>
      </c>
    </row>
    <row r="33" spans="1:14" ht="25" customHeight="1" x14ac:dyDescent="0.2">
      <c r="A33" s="5">
        <v>32</v>
      </c>
      <c r="B33" s="5" t="s">
        <v>199</v>
      </c>
      <c r="C33" s="5" t="s">
        <v>34</v>
      </c>
      <c r="D33" s="11" t="s">
        <v>35</v>
      </c>
      <c r="E33" s="5" t="s">
        <v>208</v>
      </c>
      <c r="F33" s="15" t="s">
        <v>209</v>
      </c>
      <c r="G33" s="19" t="s">
        <v>38</v>
      </c>
      <c r="H33" s="5" t="s">
        <v>210</v>
      </c>
      <c r="I33" s="5" t="s">
        <v>21</v>
      </c>
      <c r="J33" s="6" t="s">
        <v>211</v>
      </c>
      <c r="K33" s="10" t="s">
        <v>212</v>
      </c>
      <c r="L33" s="5" t="s">
        <v>206</v>
      </c>
      <c r="M33" s="11" t="s">
        <v>48</v>
      </c>
      <c r="N33" s="5" t="s">
        <v>207</v>
      </c>
    </row>
    <row r="34" spans="1:14" ht="25" customHeight="1" x14ac:dyDescent="0.2">
      <c r="A34" s="5">
        <v>33</v>
      </c>
      <c r="B34" s="5" t="s">
        <v>199</v>
      </c>
      <c r="C34" s="5" t="s">
        <v>34</v>
      </c>
      <c r="D34" s="11" t="s">
        <v>35</v>
      </c>
      <c r="E34" s="5" t="s">
        <v>200</v>
      </c>
      <c r="F34" s="15" t="s">
        <v>201</v>
      </c>
      <c r="G34" s="19" t="s">
        <v>202</v>
      </c>
      <c r="H34" s="5" t="s">
        <v>203</v>
      </c>
      <c r="I34" s="5" t="s">
        <v>31</v>
      </c>
      <c r="J34" s="6" t="s">
        <v>204</v>
      </c>
      <c r="K34" s="10" t="s">
        <v>205</v>
      </c>
      <c r="L34" s="5" t="s">
        <v>206</v>
      </c>
      <c r="M34" s="11" t="s">
        <v>48</v>
      </c>
      <c r="N34" s="5" t="s">
        <v>207</v>
      </c>
    </row>
    <row r="35" spans="1:14" ht="25" customHeight="1" x14ac:dyDescent="0.2">
      <c r="A35" s="5">
        <v>34</v>
      </c>
      <c r="B35" s="5" t="s">
        <v>199</v>
      </c>
      <c r="C35" s="5" t="s">
        <v>15</v>
      </c>
      <c r="D35" s="11" t="s">
        <v>27</v>
      </c>
      <c r="E35" s="5" t="s">
        <v>213</v>
      </c>
      <c r="F35" s="15" t="s">
        <v>214</v>
      </c>
      <c r="G35" s="19" t="s">
        <v>215</v>
      </c>
      <c r="H35" s="5" t="s">
        <v>216</v>
      </c>
      <c r="I35" s="5" t="s">
        <v>31</v>
      </c>
      <c r="J35" s="6" t="s">
        <v>217</v>
      </c>
      <c r="K35" s="10" t="s">
        <v>218</v>
      </c>
      <c r="L35" s="5" t="s">
        <v>206</v>
      </c>
      <c r="M35" s="11" t="s">
        <v>48</v>
      </c>
      <c r="N35" s="5" t="s">
        <v>207</v>
      </c>
    </row>
    <row r="36" spans="1:14" ht="25" customHeight="1" x14ac:dyDescent="0.2">
      <c r="A36" s="5">
        <v>35</v>
      </c>
      <c r="B36" s="5" t="s">
        <v>199</v>
      </c>
      <c r="C36" s="5" t="s">
        <v>56</v>
      </c>
      <c r="D36" s="11" t="s">
        <v>27</v>
      </c>
      <c r="E36" s="5" t="s">
        <v>446</v>
      </c>
      <c r="F36" s="15" t="s">
        <v>447</v>
      </c>
      <c r="G36" s="19" t="s">
        <v>448</v>
      </c>
      <c r="H36" s="5" t="s">
        <v>60</v>
      </c>
      <c r="I36" s="5" t="s">
        <v>31</v>
      </c>
      <c r="J36" s="6" t="s">
        <v>449</v>
      </c>
      <c r="K36" s="10"/>
      <c r="L36" s="5"/>
      <c r="M36" s="11" t="s">
        <v>25</v>
      </c>
      <c r="N36" s="5" t="s">
        <v>207</v>
      </c>
    </row>
    <row r="37" spans="1:14" ht="25" customHeight="1" x14ac:dyDescent="0.2">
      <c r="A37" s="5">
        <v>36</v>
      </c>
      <c r="B37" s="5" t="s">
        <v>199</v>
      </c>
      <c r="C37" s="5" t="s">
        <v>64</v>
      </c>
      <c r="D37" s="11" t="s">
        <v>16</v>
      </c>
      <c r="E37" s="5" t="s">
        <v>224</v>
      </c>
      <c r="F37" s="15" t="s">
        <v>225</v>
      </c>
      <c r="G37" s="19" t="s">
        <v>226</v>
      </c>
      <c r="H37" s="5" t="s">
        <v>227</v>
      </c>
      <c r="I37" s="5" t="s">
        <v>21</v>
      </c>
      <c r="J37" s="6" t="s">
        <v>228</v>
      </c>
      <c r="K37" s="10" t="s">
        <v>229</v>
      </c>
      <c r="L37" s="5"/>
      <c r="M37" s="11" t="s">
        <v>48</v>
      </c>
      <c r="N37" s="5" t="s">
        <v>207</v>
      </c>
    </row>
    <row r="38" spans="1:14" ht="25" customHeight="1" x14ac:dyDescent="0.2">
      <c r="A38" s="5">
        <v>37</v>
      </c>
      <c r="B38" s="5" t="s">
        <v>199</v>
      </c>
      <c r="C38" s="5" t="s">
        <v>34</v>
      </c>
      <c r="D38" s="11" t="s">
        <v>27</v>
      </c>
      <c r="E38" s="5" t="s">
        <v>322</v>
      </c>
      <c r="F38" s="15" t="s">
        <v>219</v>
      </c>
      <c r="G38" s="19" t="s">
        <v>220</v>
      </c>
      <c r="H38" s="5" t="s">
        <v>221</v>
      </c>
      <c r="I38" s="5" t="s">
        <v>31</v>
      </c>
      <c r="J38" s="6" t="s">
        <v>222</v>
      </c>
      <c r="K38" s="10" t="s">
        <v>223</v>
      </c>
      <c r="L38" s="5" t="s">
        <v>206</v>
      </c>
      <c r="M38" s="11" t="s">
        <v>48</v>
      </c>
      <c r="N38" s="5" t="s">
        <v>207</v>
      </c>
    </row>
    <row r="39" spans="1:14" ht="25" customHeight="1" x14ac:dyDescent="0.2">
      <c r="A39" s="5">
        <v>38</v>
      </c>
      <c r="B39" s="5" t="s">
        <v>236</v>
      </c>
      <c r="C39" s="5" t="s">
        <v>56</v>
      </c>
      <c r="D39" s="11" t="s">
        <v>27</v>
      </c>
      <c r="E39" s="5" t="s">
        <v>261</v>
      </c>
      <c r="F39" s="5" t="s">
        <v>262</v>
      </c>
      <c r="G39" s="19" t="s">
        <v>263</v>
      </c>
      <c r="H39" s="5" t="s">
        <v>60</v>
      </c>
      <c r="I39" s="5" t="s">
        <v>31</v>
      </c>
      <c r="J39" s="13" t="s">
        <v>264</v>
      </c>
      <c r="K39" s="15" t="s">
        <v>265</v>
      </c>
      <c r="L39" s="5" t="s">
        <v>266</v>
      </c>
      <c r="M39" s="11" t="s">
        <v>25</v>
      </c>
      <c r="N39" s="5" t="s">
        <v>236</v>
      </c>
    </row>
    <row r="40" spans="1:14" ht="25" customHeight="1" x14ac:dyDescent="0.2">
      <c r="A40" s="5">
        <v>39</v>
      </c>
      <c r="B40" s="5" t="s">
        <v>236</v>
      </c>
      <c r="C40" s="5" t="s">
        <v>15</v>
      </c>
      <c r="D40" s="11" t="s">
        <v>16</v>
      </c>
      <c r="E40" s="5" t="s">
        <v>249</v>
      </c>
      <c r="F40" s="5" t="s">
        <v>250</v>
      </c>
      <c r="G40" s="19" t="s">
        <v>251</v>
      </c>
      <c r="H40" s="5" t="s">
        <v>252</v>
      </c>
      <c r="I40" s="5" t="s">
        <v>21</v>
      </c>
      <c r="J40" s="13" t="s">
        <v>253</v>
      </c>
      <c r="K40" s="14" t="s">
        <v>254</v>
      </c>
      <c r="L40" s="5" t="s">
        <v>255</v>
      </c>
      <c r="M40" s="11" t="s">
        <v>25</v>
      </c>
      <c r="N40" s="5" t="s">
        <v>256</v>
      </c>
    </row>
    <row r="41" spans="1:14" ht="25" customHeight="1" x14ac:dyDescent="0.2">
      <c r="A41" s="5">
        <v>40</v>
      </c>
      <c r="B41" s="5" t="s">
        <v>236</v>
      </c>
      <c r="C41" s="5" t="s">
        <v>145</v>
      </c>
      <c r="D41" s="11" t="s">
        <v>27</v>
      </c>
      <c r="E41" s="5" t="s">
        <v>237</v>
      </c>
      <c r="F41" s="5" t="s">
        <v>238</v>
      </c>
      <c r="G41" s="19" t="s">
        <v>239</v>
      </c>
      <c r="H41" s="5" t="s">
        <v>240</v>
      </c>
      <c r="I41" s="5" t="s">
        <v>31</v>
      </c>
      <c r="J41" s="13" t="s">
        <v>241</v>
      </c>
      <c r="K41" s="14" t="s">
        <v>242</v>
      </c>
      <c r="L41" s="5"/>
      <c r="M41" s="11" t="s">
        <v>25</v>
      </c>
      <c r="N41" s="5" t="s">
        <v>236</v>
      </c>
    </row>
    <row r="42" spans="1:14" ht="25" customHeight="1" x14ac:dyDescent="0.2">
      <c r="A42" s="5">
        <v>41</v>
      </c>
      <c r="B42" s="5" t="s">
        <v>236</v>
      </c>
      <c r="C42" s="5" t="s">
        <v>56</v>
      </c>
      <c r="D42" s="11" t="s">
        <v>16</v>
      </c>
      <c r="E42" s="5" t="s">
        <v>267</v>
      </c>
      <c r="F42" s="5" t="s">
        <v>268</v>
      </c>
      <c r="G42" s="19" t="s">
        <v>168</v>
      </c>
      <c r="H42" s="5" t="s">
        <v>60</v>
      </c>
      <c r="I42" s="5" t="s">
        <v>21</v>
      </c>
      <c r="J42" s="13" t="s">
        <v>269</v>
      </c>
      <c r="K42" s="14" t="s">
        <v>270</v>
      </c>
      <c r="L42" s="5" t="s">
        <v>198</v>
      </c>
      <c r="M42" s="11" t="s">
        <v>25</v>
      </c>
      <c r="N42" s="5" t="s">
        <v>236</v>
      </c>
    </row>
    <row r="43" spans="1:14" ht="25" customHeight="1" x14ac:dyDescent="0.2">
      <c r="A43" s="5">
        <v>42</v>
      </c>
      <c r="B43" s="5" t="s">
        <v>236</v>
      </c>
      <c r="C43" s="5" t="s">
        <v>184</v>
      </c>
      <c r="D43" s="11" t="s">
        <v>16</v>
      </c>
      <c r="E43" s="5" t="s">
        <v>243</v>
      </c>
      <c r="F43" s="5" t="s">
        <v>244</v>
      </c>
      <c r="G43" s="19" t="s">
        <v>245</v>
      </c>
      <c r="H43" s="5" t="s">
        <v>246</v>
      </c>
      <c r="I43" s="5" t="s">
        <v>21</v>
      </c>
      <c r="J43" s="13" t="s">
        <v>247</v>
      </c>
      <c r="K43" s="14" t="s">
        <v>248</v>
      </c>
      <c r="L43" s="5"/>
      <c r="M43" s="11" t="s">
        <v>25</v>
      </c>
      <c r="N43" s="5" t="s">
        <v>236</v>
      </c>
    </row>
    <row r="44" spans="1:14" ht="25" customHeight="1" x14ac:dyDescent="0.2">
      <c r="A44" s="5">
        <v>43</v>
      </c>
      <c r="B44" s="5" t="s">
        <v>236</v>
      </c>
      <c r="C44" s="5" t="s">
        <v>15</v>
      </c>
      <c r="D44" s="11" t="s">
        <v>27</v>
      </c>
      <c r="E44" s="5" t="s">
        <v>257</v>
      </c>
      <c r="F44" s="5" t="s">
        <v>462</v>
      </c>
      <c r="G44" s="19" t="s">
        <v>258</v>
      </c>
      <c r="H44" s="5" t="s">
        <v>259</v>
      </c>
      <c r="I44" s="5" t="s">
        <v>31</v>
      </c>
      <c r="J44" s="18" t="s">
        <v>323</v>
      </c>
      <c r="K44" s="15" t="s">
        <v>260</v>
      </c>
      <c r="L44" s="5" t="s">
        <v>198</v>
      </c>
      <c r="M44" s="11" t="s">
        <v>25</v>
      </c>
      <c r="N44" s="5" t="s">
        <v>236</v>
      </c>
    </row>
    <row r="45" spans="1:14" ht="25" customHeight="1" x14ac:dyDescent="0.2">
      <c r="A45" s="5">
        <v>44</v>
      </c>
      <c r="B45" s="5" t="s">
        <v>271</v>
      </c>
      <c r="C45" s="5" t="s">
        <v>15</v>
      </c>
      <c r="D45" s="11" t="s">
        <v>27</v>
      </c>
      <c r="E45" s="5" t="s">
        <v>383</v>
      </c>
      <c r="F45" s="5" t="s">
        <v>351</v>
      </c>
      <c r="G45" s="19" t="s">
        <v>357</v>
      </c>
      <c r="H45" s="5" t="s">
        <v>358</v>
      </c>
      <c r="I45" s="5" t="s">
        <v>21</v>
      </c>
      <c r="J45" s="6" t="s">
        <v>384</v>
      </c>
      <c r="K45" s="5"/>
      <c r="L45" s="5"/>
      <c r="M45" s="11" t="s">
        <v>25</v>
      </c>
      <c r="N45" s="5" t="s">
        <v>469</v>
      </c>
    </row>
    <row r="46" spans="1:14" ht="25" customHeight="1" x14ac:dyDescent="0.2">
      <c r="A46" s="5">
        <v>45</v>
      </c>
      <c r="B46" s="5" t="s">
        <v>271</v>
      </c>
      <c r="C46" s="5" t="s">
        <v>184</v>
      </c>
      <c r="D46" s="11" t="s">
        <v>336</v>
      </c>
      <c r="E46" s="5" t="s">
        <v>414</v>
      </c>
      <c r="F46" s="5" t="s">
        <v>338</v>
      </c>
      <c r="G46" s="19" t="s">
        <v>339</v>
      </c>
      <c r="H46" s="5" t="s">
        <v>342</v>
      </c>
      <c r="I46" s="5" t="s">
        <v>21</v>
      </c>
      <c r="J46" s="6" t="s">
        <v>415</v>
      </c>
      <c r="K46" s="5" t="s">
        <v>416</v>
      </c>
      <c r="L46" s="5"/>
      <c r="M46" s="11" t="s">
        <v>48</v>
      </c>
      <c r="N46" s="5" t="s">
        <v>469</v>
      </c>
    </row>
    <row r="47" spans="1:14" ht="25" customHeight="1" x14ac:dyDescent="0.2">
      <c r="A47" s="5">
        <v>46</v>
      </c>
      <c r="B47" s="5" t="s">
        <v>271</v>
      </c>
      <c r="C47" s="5" t="s">
        <v>56</v>
      </c>
      <c r="D47" s="11" t="s">
        <v>27</v>
      </c>
      <c r="E47" s="5" t="s">
        <v>463</v>
      </c>
      <c r="F47" s="5" t="s">
        <v>464</v>
      </c>
      <c r="G47" s="19" t="s">
        <v>465</v>
      </c>
      <c r="H47" s="5" t="s">
        <v>60</v>
      </c>
      <c r="I47" s="5" t="s">
        <v>31</v>
      </c>
      <c r="J47" s="6" t="s">
        <v>466</v>
      </c>
      <c r="K47" s="5"/>
      <c r="L47" s="5"/>
      <c r="M47" s="11" t="s">
        <v>25</v>
      </c>
      <c r="N47" s="5" t="s">
        <v>469</v>
      </c>
    </row>
    <row r="48" spans="1:14" ht="25" customHeight="1" x14ac:dyDescent="0.2">
      <c r="A48" s="5">
        <v>47</v>
      </c>
      <c r="B48" s="5" t="s">
        <v>271</v>
      </c>
      <c r="C48" s="5" t="s">
        <v>34</v>
      </c>
      <c r="D48" s="11" t="s">
        <v>27</v>
      </c>
      <c r="E48" s="5" t="s">
        <v>432</v>
      </c>
      <c r="F48" s="5" t="s">
        <v>344</v>
      </c>
      <c r="G48" s="19" t="s">
        <v>433</v>
      </c>
      <c r="H48" s="5" t="s">
        <v>434</v>
      </c>
      <c r="I48" s="5" t="s">
        <v>82</v>
      </c>
      <c r="J48" s="6" t="s">
        <v>435</v>
      </c>
      <c r="K48" s="5" t="s">
        <v>436</v>
      </c>
      <c r="L48" s="5"/>
      <c r="M48" s="11" t="s">
        <v>25</v>
      </c>
      <c r="N48" s="5" t="s">
        <v>469</v>
      </c>
    </row>
    <row r="49" spans="1:14" ht="25" customHeight="1" x14ac:dyDescent="0.2">
      <c r="A49" s="5">
        <v>48</v>
      </c>
      <c r="B49" s="5" t="s">
        <v>271</v>
      </c>
      <c r="C49" s="5" t="s">
        <v>56</v>
      </c>
      <c r="D49" s="11" t="s">
        <v>315</v>
      </c>
      <c r="E49" s="5" t="s">
        <v>361</v>
      </c>
      <c r="F49" s="5" t="s">
        <v>362</v>
      </c>
      <c r="G49" s="19" t="s">
        <v>363</v>
      </c>
      <c r="H49" s="5" t="s">
        <v>60</v>
      </c>
      <c r="I49" s="5" t="s">
        <v>31</v>
      </c>
      <c r="J49" s="6" t="s">
        <v>368</v>
      </c>
      <c r="K49" s="5"/>
      <c r="L49" s="5"/>
      <c r="M49" s="11" t="s">
        <v>25</v>
      </c>
      <c r="N49" s="5" t="s">
        <v>470</v>
      </c>
    </row>
    <row r="50" spans="1:14" ht="25" customHeight="1" x14ac:dyDescent="0.2">
      <c r="A50" s="5">
        <v>49</v>
      </c>
      <c r="B50" s="5" t="s">
        <v>271</v>
      </c>
      <c r="C50" s="5" t="s">
        <v>15</v>
      </c>
      <c r="D50" s="11" t="s">
        <v>16</v>
      </c>
      <c r="E50" s="5" t="s">
        <v>379</v>
      </c>
      <c r="F50" s="5" t="s">
        <v>349</v>
      </c>
      <c r="G50" s="19" t="s">
        <v>339</v>
      </c>
      <c r="H50" s="5" t="s">
        <v>358</v>
      </c>
      <c r="I50" s="5" t="s">
        <v>21</v>
      </c>
      <c r="J50" s="6" t="s">
        <v>380</v>
      </c>
      <c r="K50" s="5"/>
      <c r="L50" s="5"/>
      <c r="M50" s="11" t="s">
        <v>25</v>
      </c>
      <c r="N50" s="5" t="s">
        <v>469</v>
      </c>
    </row>
    <row r="51" spans="1:14" ht="25" customHeight="1" x14ac:dyDescent="0.2">
      <c r="A51" s="5">
        <v>50</v>
      </c>
      <c r="B51" s="5" t="s">
        <v>271</v>
      </c>
      <c r="C51" s="5" t="s">
        <v>184</v>
      </c>
      <c r="D51" s="11" t="s">
        <v>336</v>
      </c>
      <c r="E51" s="5" t="s">
        <v>408</v>
      </c>
      <c r="F51" s="5" t="s">
        <v>468</v>
      </c>
      <c r="G51" s="19" t="s">
        <v>339</v>
      </c>
      <c r="H51" s="5" t="s">
        <v>421</v>
      </c>
      <c r="I51" s="5" t="s">
        <v>82</v>
      </c>
      <c r="J51" s="6" t="s">
        <v>422</v>
      </c>
      <c r="K51" s="5" t="s">
        <v>423</v>
      </c>
      <c r="L51" s="5"/>
      <c r="M51" s="11" t="s">
        <v>25</v>
      </c>
      <c r="N51" s="5" t="s">
        <v>469</v>
      </c>
    </row>
    <row r="52" spans="1:14" ht="25" customHeight="1" x14ac:dyDescent="0.2">
      <c r="A52" s="5">
        <v>51</v>
      </c>
      <c r="B52" s="5" t="s">
        <v>271</v>
      </c>
      <c r="C52" s="5" t="s">
        <v>184</v>
      </c>
      <c r="D52" s="11" t="s">
        <v>27</v>
      </c>
      <c r="E52" s="5" t="s">
        <v>374</v>
      </c>
      <c r="F52" s="5" t="s">
        <v>343</v>
      </c>
      <c r="G52" s="19" t="s">
        <v>345</v>
      </c>
      <c r="H52" s="5" t="s">
        <v>346</v>
      </c>
      <c r="I52" s="5" t="s">
        <v>82</v>
      </c>
      <c r="J52" s="6" t="s">
        <v>424</v>
      </c>
      <c r="K52" s="5" t="s">
        <v>425</v>
      </c>
      <c r="L52" s="5"/>
      <c r="M52" s="11" t="s">
        <v>48</v>
      </c>
      <c r="N52" s="5" t="s">
        <v>469</v>
      </c>
    </row>
    <row r="53" spans="1:14" ht="25" customHeight="1" x14ac:dyDescent="0.2">
      <c r="A53" s="5">
        <v>52</v>
      </c>
      <c r="B53" s="5" t="s">
        <v>271</v>
      </c>
      <c r="C53" s="5" t="s">
        <v>184</v>
      </c>
      <c r="D53" s="11" t="s">
        <v>27</v>
      </c>
      <c r="E53" s="5" t="s">
        <v>406</v>
      </c>
      <c r="F53" s="5" t="s">
        <v>337</v>
      </c>
      <c r="G53" s="19" t="s">
        <v>202</v>
      </c>
      <c r="H53" s="5" t="s">
        <v>341</v>
      </c>
      <c r="I53" s="5" t="s">
        <v>31</v>
      </c>
      <c r="J53" s="6" t="s">
        <v>407</v>
      </c>
      <c r="K53" s="5"/>
      <c r="L53" s="5"/>
      <c r="M53" s="11" t="s">
        <v>25</v>
      </c>
      <c r="N53" s="5" t="s">
        <v>469</v>
      </c>
    </row>
    <row r="54" spans="1:14" ht="25" customHeight="1" x14ac:dyDescent="0.2">
      <c r="A54" s="5">
        <v>53</v>
      </c>
      <c r="B54" s="5" t="s">
        <v>271</v>
      </c>
      <c r="C54" s="5" t="s">
        <v>15</v>
      </c>
      <c r="D54" s="11" t="s">
        <v>315</v>
      </c>
      <c r="E54" s="5" t="s">
        <v>440</v>
      </c>
      <c r="F54" s="5" t="s">
        <v>439</v>
      </c>
      <c r="G54" s="19" t="s">
        <v>392</v>
      </c>
      <c r="H54" s="5" t="s">
        <v>393</v>
      </c>
      <c r="I54" s="5" t="s">
        <v>82</v>
      </c>
      <c r="J54" s="6" t="s">
        <v>394</v>
      </c>
      <c r="K54" s="5"/>
      <c r="L54" s="5"/>
      <c r="M54" s="11" t="s">
        <v>25</v>
      </c>
      <c r="N54" s="5" t="s">
        <v>469</v>
      </c>
    </row>
    <row r="55" spans="1:14" ht="25" customHeight="1" x14ac:dyDescent="0.2">
      <c r="A55" s="5">
        <v>54</v>
      </c>
      <c r="B55" s="5" t="s">
        <v>271</v>
      </c>
      <c r="C55" s="5" t="s">
        <v>15</v>
      </c>
      <c r="D55" s="11" t="s">
        <v>27</v>
      </c>
      <c r="E55" s="5" t="s">
        <v>376</v>
      </c>
      <c r="F55" s="5" t="s">
        <v>330</v>
      </c>
      <c r="G55" s="19" t="s">
        <v>331</v>
      </c>
      <c r="H55" s="5" t="s">
        <v>332</v>
      </c>
      <c r="I55" s="5" t="s">
        <v>82</v>
      </c>
      <c r="J55" s="6" t="s">
        <v>387</v>
      </c>
      <c r="K55" s="5" t="s">
        <v>388</v>
      </c>
      <c r="L55" s="5"/>
      <c r="M55" s="11" t="s">
        <v>25</v>
      </c>
      <c r="N55" s="5" t="s">
        <v>469</v>
      </c>
    </row>
    <row r="56" spans="1:14" ht="25" customHeight="1" x14ac:dyDescent="0.2">
      <c r="A56" s="5">
        <v>55</v>
      </c>
      <c r="B56" s="5" t="s">
        <v>271</v>
      </c>
      <c r="C56" s="5" t="s">
        <v>184</v>
      </c>
      <c r="D56" s="11" t="s">
        <v>336</v>
      </c>
      <c r="E56" s="5" t="s">
        <v>370</v>
      </c>
      <c r="F56" s="5" t="s">
        <v>330</v>
      </c>
      <c r="G56" s="19" t="s">
        <v>397</v>
      </c>
      <c r="H56" s="5" t="s">
        <v>60</v>
      </c>
      <c r="I56" s="5" t="s">
        <v>21</v>
      </c>
      <c r="J56" s="6" t="s">
        <v>398</v>
      </c>
      <c r="K56" s="5"/>
      <c r="L56" s="5"/>
      <c r="M56" s="11" t="s">
        <v>25</v>
      </c>
      <c r="N56" s="5" t="s">
        <v>469</v>
      </c>
    </row>
    <row r="57" spans="1:14" ht="25" customHeight="1" x14ac:dyDescent="0.2">
      <c r="A57" s="5">
        <v>56</v>
      </c>
      <c r="B57" s="5" t="s">
        <v>271</v>
      </c>
      <c r="C57" s="5" t="s">
        <v>184</v>
      </c>
      <c r="D57" s="11" t="s">
        <v>27</v>
      </c>
      <c r="E57" s="5" t="s">
        <v>399</v>
      </c>
      <c r="F57" s="5" t="s">
        <v>330</v>
      </c>
      <c r="G57" s="19" t="s">
        <v>400</v>
      </c>
      <c r="H57" s="5" t="s">
        <v>401</v>
      </c>
      <c r="I57" s="5" t="s">
        <v>31</v>
      </c>
      <c r="J57" s="6" t="s">
        <v>402</v>
      </c>
      <c r="K57" s="5" t="s">
        <v>403</v>
      </c>
      <c r="L57" s="5"/>
      <c r="M57" s="11" t="s">
        <v>25</v>
      </c>
      <c r="N57" s="5" t="s">
        <v>469</v>
      </c>
    </row>
    <row r="58" spans="1:14" ht="25" customHeight="1" x14ac:dyDescent="0.2">
      <c r="A58" s="5">
        <v>57</v>
      </c>
      <c r="B58" s="5" t="s">
        <v>271</v>
      </c>
      <c r="C58" s="5" t="s">
        <v>184</v>
      </c>
      <c r="D58" s="11" t="s">
        <v>27</v>
      </c>
      <c r="E58" s="5" t="s">
        <v>377</v>
      </c>
      <c r="F58" s="5" t="s">
        <v>330</v>
      </c>
      <c r="G58" s="19" t="s">
        <v>339</v>
      </c>
      <c r="H58" s="5" t="s">
        <v>340</v>
      </c>
      <c r="I58" s="5" t="s">
        <v>82</v>
      </c>
      <c r="J58" s="6" t="s">
        <v>404</v>
      </c>
      <c r="K58" s="5" t="s">
        <v>405</v>
      </c>
      <c r="L58" s="5"/>
      <c r="M58" s="11" t="s">
        <v>25</v>
      </c>
      <c r="N58" s="5" t="s">
        <v>469</v>
      </c>
    </row>
    <row r="59" spans="1:14" ht="25" customHeight="1" x14ac:dyDescent="0.2">
      <c r="A59" s="5">
        <v>58</v>
      </c>
      <c r="B59" s="5" t="s">
        <v>271</v>
      </c>
      <c r="C59" s="5" t="s">
        <v>184</v>
      </c>
      <c r="D59" s="11" t="s">
        <v>27</v>
      </c>
      <c r="E59" s="5" t="s">
        <v>376</v>
      </c>
      <c r="F59" s="5" t="s">
        <v>330</v>
      </c>
      <c r="G59" s="19" t="s">
        <v>412</v>
      </c>
      <c r="H59" s="5" t="s">
        <v>341</v>
      </c>
      <c r="I59" s="5" t="s">
        <v>31</v>
      </c>
      <c r="J59" s="6" t="s">
        <v>413</v>
      </c>
      <c r="K59" s="5"/>
      <c r="L59" s="5"/>
      <c r="M59" s="11" t="s">
        <v>25</v>
      </c>
      <c r="N59" s="5" t="s">
        <v>469</v>
      </c>
    </row>
    <row r="60" spans="1:14" ht="25" customHeight="1" x14ac:dyDescent="0.2">
      <c r="A60" s="5">
        <v>59</v>
      </c>
      <c r="B60" s="5" t="s">
        <v>271</v>
      </c>
      <c r="C60" s="5" t="s">
        <v>34</v>
      </c>
      <c r="D60" s="11" t="s">
        <v>27</v>
      </c>
      <c r="E60" s="5" t="s">
        <v>437</v>
      </c>
      <c r="F60" s="5" t="s">
        <v>330</v>
      </c>
      <c r="G60" s="19" t="s">
        <v>433</v>
      </c>
      <c r="H60" s="5" t="s">
        <v>347</v>
      </c>
      <c r="I60" s="5" t="s">
        <v>82</v>
      </c>
      <c r="J60" s="6" t="s">
        <v>438</v>
      </c>
      <c r="K60" s="5"/>
      <c r="L60" s="5"/>
      <c r="M60" s="11" t="s">
        <v>25</v>
      </c>
      <c r="N60" s="5" t="s">
        <v>469</v>
      </c>
    </row>
    <row r="61" spans="1:14" ht="25" customHeight="1" x14ac:dyDescent="0.2">
      <c r="A61" s="5">
        <v>60</v>
      </c>
      <c r="B61" s="5" t="s">
        <v>271</v>
      </c>
      <c r="C61" s="5" t="s">
        <v>184</v>
      </c>
      <c r="D61" s="11" t="s">
        <v>336</v>
      </c>
      <c r="E61" s="5" t="s">
        <v>443</v>
      </c>
      <c r="F61" s="5" t="s">
        <v>442</v>
      </c>
      <c r="G61" s="19" t="s">
        <v>426</v>
      </c>
      <c r="H61" s="5" t="s">
        <v>427</v>
      </c>
      <c r="I61" s="5" t="s">
        <v>275</v>
      </c>
      <c r="J61" s="6" t="s">
        <v>428</v>
      </c>
      <c r="K61" s="5"/>
      <c r="L61" s="5"/>
      <c r="M61" s="11" t="s">
        <v>25</v>
      </c>
      <c r="N61" s="5" t="s">
        <v>469</v>
      </c>
    </row>
    <row r="62" spans="1:14" ht="25" customHeight="1" x14ac:dyDescent="0.2">
      <c r="A62" s="5">
        <v>61</v>
      </c>
      <c r="B62" s="5" t="s">
        <v>271</v>
      </c>
      <c r="C62" s="5" t="s">
        <v>184</v>
      </c>
      <c r="D62" s="11" t="s">
        <v>27</v>
      </c>
      <c r="E62" s="5" t="s">
        <v>444</v>
      </c>
      <c r="F62" s="5" t="s">
        <v>442</v>
      </c>
      <c r="G62" s="19" t="s">
        <v>429</v>
      </c>
      <c r="H62" s="5" t="s">
        <v>427</v>
      </c>
      <c r="I62" s="5" t="s">
        <v>82</v>
      </c>
      <c r="J62" s="6" t="s">
        <v>430</v>
      </c>
      <c r="K62" s="5" t="s">
        <v>431</v>
      </c>
      <c r="L62" s="5"/>
      <c r="M62" s="11" t="s">
        <v>25</v>
      </c>
      <c r="N62" s="5" t="s">
        <v>469</v>
      </c>
    </row>
    <row r="63" spans="1:14" ht="25" customHeight="1" x14ac:dyDescent="0.2">
      <c r="A63" s="5">
        <v>62</v>
      </c>
      <c r="B63" s="5" t="s">
        <v>271</v>
      </c>
      <c r="C63" s="5" t="s">
        <v>15</v>
      </c>
      <c r="D63" s="11" t="s">
        <v>27</v>
      </c>
      <c r="E63" s="5" t="s">
        <v>389</v>
      </c>
      <c r="F63" s="5" t="s">
        <v>333</v>
      </c>
      <c r="G63" s="19" t="s">
        <v>334</v>
      </c>
      <c r="H63" s="5" t="s">
        <v>335</v>
      </c>
      <c r="I63" s="5" t="s">
        <v>82</v>
      </c>
      <c r="J63" s="6" t="s">
        <v>390</v>
      </c>
      <c r="K63" s="5" t="s">
        <v>391</v>
      </c>
      <c r="L63" s="5"/>
      <c r="M63" s="11" t="s">
        <v>25</v>
      </c>
      <c r="N63" s="5"/>
    </row>
    <row r="64" spans="1:14" s="17" customFormat="1" ht="25" customHeight="1" x14ac:dyDescent="0.2">
      <c r="A64" s="5">
        <v>63</v>
      </c>
      <c r="B64" s="5" t="s">
        <v>271</v>
      </c>
      <c r="C64" s="5" t="s">
        <v>15</v>
      </c>
      <c r="D64" s="11" t="s">
        <v>336</v>
      </c>
      <c r="E64" s="5" t="s">
        <v>376</v>
      </c>
      <c r="F64" s="5" t="s">
        <v>441</v>
      </c>
      <c r="G64" s="19" t="s">
        <v>392</v>
      </c>
      <c r="H64" s="5" t="s">
        <v>395</v>
      </c>
      <c r="I64" s="5" t="s">
        <v>275</v>
      </c>
      <c r="J64" s="6" t="s">
        <v>396</v>
      </c>
      <c r="K64" s="5"/>
      <c r="L64" s="5"/>
      <c r="M64" s="11" t="s">
        <v>25</v>
      </c>
      <c r="N64" s="5" t="s">
        <v>469</v>
      </c>
    </row>
    <row r="65" spans="1:14" ht="25" customHeight="1" x14ac:dyDescent="0.2">
      <c r="A65" s="5">
        <v>64</v>
      </c>
      <c r="B65" s="5" t="s">
        <v>271</v>
      </c>
      <c r="C65" s="5" t="s">
        <v>184</v>
      </c>
      <c r="D65" s="11" t="s">
        <v>27</v>
      </c>
      <c r="E65" s="5" t="s">
        <v>408</v>
      </c>
      <c r="F65" s="5" t="s">
        <v>409</v>
      </c>
      <c r="G65" s="19" t="s">
        <v>410</v>
      </c>
      <c r="H65" s="5" t="s">
        <v>341</v>
      </c>
      <c r="I65" s="5" t="s">
        <v>31</v>
      </c>
      <c r="J65" s="6" t="s">
        <v>411</v>
      </c>
      <c r="K65" s="5"/>
      <c r="L65" s="5"/>
      <c r="M65" s="11" t="s">
        <v>25</v>
      </c>
      <c r="N65" s="5" t="s">
        <v>469</v>
      </c>
    </row>
    <row r="66" spans="1:14" ht="25" customHeight="1" x14ac:dyDescent="0.2">
      <c r="A66" s="5">
        <v>65</v>
      </c>
      <c r="B66" s="5" t="s">
        <v>271</v>
      </c>
      <c r="C66" s="5" t="s">
        <v>15</v>
      </c>
      <c r="D66" s="11" t="s">
        <v>16</v>
      </c>
      <c r="E66" s="5" t="s">
        <v>381</v>
      </c>
      <c r="F66" s="5" t="s">
        <v>310</v>
      </c>
      <c r="G66" s="19" t="s">
        <v>360</v>
      </c>
      <c r="H66" s="5" t="s">
        <v>358</v>
      </c>
      <c r="I66" s="5" t="s">
        <v>21</v>
      </c>
      <c r="J66" s="6" t="s">
        <v>382</v>
      </c>
      <c r="K66" s="5"/>
      <c r="L66" s="5"/>
      <c r="M66" s="11" t="s">
        <v>25</v>
      </c>
      <c r="N66" s="5" t="s">
        <v>469</v>
      </c>
    </row>
    <row r="67" spans="1:14" ht="25" customHeight="1" x14ac:dyDescent="0.2">
      <c r="A67" s="5">
        <v>66</v>
      </c>
      <c r="B67" s="5" t="s">
        <v>271</v>
      </c>
      <c r="C67" s="5" t="s">
        <v>184</v>
      </c>
      <c r="D67" s="11" t="s">
        <v>336</v>
      </c>
      <c r="E67" s="5" t="s">
        <v>467</v>
      </c>
      <c r="F67" s="5" t="s">
        <v>330</v>
      </c>
      <c r="G67" s="19" t="s">
        <v>417</v>
      </c>
      <c r="H67" s="5" t="s">
        <v>418</v>
      </c>
      <c r="I67" s="5" t="s">
        <v>82</v>
      </c>
      <c r="J67" s="6" t="s">
        <v>419</v>
      </c>
      <c r="K67" s="5" t="s">
        <v>420</v>
      </c>
      <c r="L67" s="5"/>
      <c r="M67" s="11" t="s">
        <v>25</v>
      </c>
      <c r="N67" s="5" t="s">
        <v>469</v>
      </c>
    </row>
    <row r="68" spans="1:14" ht="25" customHeight="1" x14ac:dyDescent="0.2">
      <c r="A68" s="5">
        <v>67</v>
      </c>
      <c r="B68" s="5" t="s">
        <v>271</v>
      </c>
      <c r="C68" s="5" t="s">
        <v>15</v>
      </c>
      <c r="D68" s="11" t="s">
        <v>16</v>
      </c>
      <c r="E68" s="5" t="s">
        <v>385</v>
      </c>
      <c r="F68" s="5" t="s">
        <v>359</v>
      </c>
      <c r="G68" s="19" t="s">
        <v>360</v>
      </c>
      <c r="H68" s="5" t="s">
        <v>358</v>
      </c>
      <c r="I68" s="5" t="s">
        <v>21</v>
      </c>
      <c r="J68" s="6" t="s">
        <v>386</v>
      </c>
      <c r="K68" s="5"/>
      <c r="L68" s="5"/>
      <c r="M68" s="11" t="s">
        <v>25</v>
      </c>
      <c r="N68" s="5" t="s">
        <v>469</v>
      </c>
    </row>
    <row r="69" spans="1:14" ht="25" customHeight="1" x14ac:dyDescent="0.2">
      <c r="A69" s="5">
        <v>68</v>
      </c>
      <c r="B69" s="5" t="s">
        <v>348</v>
      </c>
      <c r="C69" s="5" t="s">
        <v>348</v>
      </c>
      <c r="D69" s="11" t="s">
        <v>16</v>
      </c>
      <c r="E69" s="5" t="s">
        <v>373</v>
      </c>
      <c r="F69" s="5" t="s">
        <v>351</v>
      </c>
      <c r="G69" s="19" t="s">
        <v>352</v>
      </c>
      <c r="H69" s="5" t="s">
        <v>60</v>
      </c>
      <c r="I69" s="5" t="s">
        <v>21</v>
      </c>
      <c r="J69" s="6" t="s">
        <v>366</v>
      </c>
      <c r="K69" s="5" t="s">
        <v>375</v>
      </c>
      <c r="L69" s="5"/>
      <c r="M69" s="11" t="s">
        <v>25</v>
      </c>
      <c r="N69" s="5" t="s">
        <v>469</v>
      </c>
    </row>
    <row r="70" spans="1:14" ht="25" customHeight="1" x14ac:dyDescent="0.2">
      <c r="A70" s="5">
        <v>69</v>
      </c>
      <c r="B70" s="5" t="s">
        <v>348</v>
      </c>
      <c r="C70" s="5" t="s">
        <v>348</v>
      </c>
      <c r="D70" s="11" t="s">
        <v>336</v>
      </c>
      <c r="E70" s="5" t="s">
        <v>369</v>
      </c>
      <c r="F70" s="5" t="s">
        <v>349</v>
      </c>
      <c r="G70" s="19" t="s">
        <v>350</v>
      </c>
      <c r="H70" s="5" t="s">
        <v>60</v>
      </c>
      <c r="I70" s="5" t="s">
        <v>21</v>
      </c>
      <c r="J70" s="6" t="s">
        <v>365</v>
      </c>
      <c r="K70" s="5"/>
      <c r="L70" s="5"/>
      <c r="M70" s="11" t="s">
        <v>25</v>
      </c>
      <c r="N70" s="5" t="s">
        <v>469</v>
      </c>
    </row>
    <row r="71" spans="1:14" ht="25" customHeight="1" x14ac:dyDescent="0.2">
      <c r="A71" s="5">
        <v>70</v>
      </c>
      <c r="B71" s="5" t="s">
        <v>348</v>
      </c>
      <c r="C71" s="5" t="s">
        <v>348</v>
      </c>
      <c r="D71" s="11" t="s">
        <v>16</v>
      </c>
      <c r="E71" s="5" t="s">
        <v>354</v>
      </c>
      <c r="F71" s="5" t="s">
        <v>355</v>
      </c>
      <c r="G71" s="19" t="s">
        <v>356</v>
      </c>
      <c r="H71" s="5" t="s">
        <v>60</v>
      </c>
      <c r="I71" s="5" t="s">
        <v>21</v>
      </c>
      <c r="J71" s="6" t="s">
        <v>367</v>
      </c>
      <c r="K71" s="5"/>
      <c r="L71" s="5"/>
      <c r="M71" s="11" t="s">
        <v>25</v>
      </c>
      <c r="N71" s="5" t="s">
        <v>469</v>
      </c>
    </row>
    <row r="72" spans="1:14" ht="25" customHeight="1" x14ac:dyDescent="0.2">
      <c r="A72" s="5">
        <v>71</v>
      </c>
      <c r="B72" s="5" t="s">
        <v>348</v>
      </c>
      <c r="C72" s="5" t="s">
        <v>348</v>
      </c>
      <c r="D72" s="11" t="s">
        <v>336</v>
      </c>
      <c r="E72" s="5" t="s">
        <v>370</v>
      </c>
      <c r="F72" s="5" t="s">
        <v>330</v>
      </c>
      <c r="G72" s="19" t="s">
        <v>371</v>
      </c>
      <c r="H72" s="5" t="s">
        <v>60</v>
      </c>
      <c r="I72" s="5" t="s">
        <v>21</v>
      </c>
      <c r="J72" s="6" t="s">
        <v>372</v>
      </c>
      <c r="K72" s="5"/>
      <c r="L72" s="5"/>
      <c r="M72" s="11" t="s">
        <v>25</v>
      </c>
      <c r="N72" s="5" t="s">
        <v>469</v>
      </c>
    </row>
    <row r="73" spans="1:14" ht="25" customHeight="1" x14ac:dyDescent="0.2">
      <c r="A73" s="5">
        <v>72</v>
      </c>
      <c r="B73" s="5" t="s">
        <v>348</v>
      </c>
      <c r="C73" s="5" t="s">
        <v>348</v>
      </c>
      <c r="D73" s="11" t="s">
        <v>16</v>
      </c>
      <c r="E73" s="5" t="s">
        <v>376</v>
      </c>
      <c r="F73" s="5" t="s">
        <v>330</v>
      </c>
      <c r="G73" s="19" t="s">
        <v>353</v>
      </c>
      <c r="H73" s="5" t="s">
        <v>60</v>
      </c>
      <c r="I73" s="5" t="s">
        <v>21</v>
      </c>
      <c r="J73" s="6" t="s">
        <v>364</v>
      </c>
      <c r="K73" s="5" t="s">
        <v>378</v>
      </c>
      <c r="L73" s="5"/>
      <c r="M73" s="11" t="s">
        <v>25</v>
      </c>
      <c r="N73" s="5" t="s">
        <v>469</v>
      </c>
    </row>
    <row r="74" spans="1:14" ht="25" customHeight="1" x14ac:dyDescent="0.2">
      <c r="A74" s="5">
        <v>73</v>
      </c>
      <c r="B74" s="5" t="s">
        <v>348</v>
      </c>
      <c r="C74" s="5" t="s">
        <v>348</v>
      </c>
      <c r="D74" s="11" t="s">
        <v>16</v>
      </c>
      <c r="E74" s="5" t="s">
        <v>278</v>
      </c>
      <c r="F74" s="5" t="s">
        <v>279</v>
      </c>
      <c r="G74" s="19" t="s">
        <v>280</v>
      </c>
      <c r="H74" s="5" t="s">
        <v>60</v>
      </c>
      <c r="I74" s="5" t="s">
        <v>21</v>
      </c>
      <c r="J74" s="6" t="s">
        <v>281</v>
      </c>
      <c r="K74" s="5"/>
      <c r="L74" s="5"/>
      <c r="M74" s="11"/>
      <c r="N74" s="5" t="s">
        <v>282</v>
      </c>
    </row>
    <row r="75" spans="1:14" ht="25" customHeight="1" x14ac:dyDescent="0.2">
      <c r="A75" s="5">
        <v>74</v>
      </c>
      <c r="B75" s="5" t="s">
        <v>348</v>
      </c>
      <c r="C75" s="5" t="s">
        <v>348</v>
      </c>
      <c r="D75" s="11" t="s">
        <v>16</v>
      </c>
      <c r="E75" s="5" t="s">
        <v>326</v>
      </c>
      <c r="F75" s="5" t="s">
        <v>291</v>
      </c>
      <c r="G75" s="19" t="s">
        <v>292</v>
      </c>
      <c r="H75" s="5" t="s">
        <v>293</v>
      </c>
      <c r="I75" s="5" t="s">
        <v>21</v>
      </c>
      <c r="J75" s="6" t="s">
        <v>294</v>
      </c>
      <c r="K75" s="5"/>
      <c r="L75" s="5"/>
      <c r="M75" s="11"/>
      <c r="N75" s="5" t="s">
        <v>295</v>
      </c>
    </row>
    <row r="76" spans="1:14" ht="25" customHeight="1" x14ac:dyDescent="0.2">
      <c r="A76" s="5">
        <v>75</v>
      </c>
      <c r="B76" s="5" t="s">
        <v>348</v>
      </c>
      <c r="C76" s="5" t="s">
        <v>348</v>
      </c>
      <c r="D76" s="11" t="s">
        <v>16</v>
      </c>
      <c r="E76" s="5" t="s">
        <v>272</v>
      </c>
      <c r="F76" s="5" t="s">
        <v>273</v>
      </c>
      <c r="G76" s="19" t="s">
        <v>274</v>
      </c>
      <c r="H76" s="5" t="s">
        <v>60</v>
      </c>
      <c r="I76" s="5" t="s">
        <v>275</v>
      </c>
      <c r="J76" s="6" t="s">
        <v>276</v>
      </c>
      <c r="K76" s="5"/>
      <c r="L76" s="5"/>
      <c r="M76" s="11"/>
      <c r="N76" s="5" t="s">
        <v>277</v>
      </c>
    </row>
    <row r="77" spans="1:14" ht="25" customHeight="1" x14ac:dyDescent="0.2">
      <c r="A77" s="5">
        <v>76</v>
      </c>
      <c r="B77" s="5" t="s">
        <v>348</v>
      </c>
      <c r="C77" s="5" t="s">
        <v>348</v>
      </c>
      <c r="D77" s="11" t="s">
        <v>16</v>
      </c>
      <c r="E77" s="5" t="s">
        <v>283</v>
      </c>
      <c r="F77" s="5" t="s">
        <v>284</v>
      </c>
      <c r="G77" s="19" t="s">
        <v>285</v>
      </c>
      <c r="H77" s="5" t="s">
        <v>60</v>
      </c>
      <c r="I77" s="5" t="s">
        <v>21</v>
      </c>
      <c r="J77" s="6" t="s">
        <v>286</v>
      </c>
      <c r="K77" s="5"/>
      <c r="L77" s="5"/>
      <c r="M77" s="11"/>
      <c r="N77" s="5" t="s">
        <v>171</v>
      </c>
    </row>
    <row r="78" spans="1:14" ht="25" customHeight="1" x14ac:dyDescent="0.2">
      <c r="A78" s="5">
        <v>77</v>
      </c>
      <c r="B78" s="5" t="s">
        <v>348</v>
      </c>
      <c r="C78" s="5" t="s">
        <v>348</v>
      </c>
      <c r="D78" s="11" t="s">
        <v>16</v>
      </c>
      <c r="E78" s="5" t="s">
        <v>287</v>
      </c>
      <c r="F78" s="5" t="s">
        <v>288</v>
      </c>
      <c r="G78" s="19" t="s">
        <v>289</v>
      </c>
      <c r="H78" s="5" t="s">
        <v>60</v>
      </c>
      <c r="I78" s="5" t="s">
        <v>21</v>
      </c>
      <c r="J78" s="6" t="s">
        <v>290</v>
      </c>
      <c r="K78" s="5"/>
      <c r="L78" s="5"/>
      <c r="M78" s="11"/>
      <c r="N78" s="5" t="s">
        <v>282</v>
      </c>
    </row>
    <row r="79" spans="1:14" ht="25" customHeight="1" x14ac:dyDescent="0.2">
      <c r="A79" s="5">
        <v>78</v>
      </c>
      <c r="B79" s="5" t="s">
        <v>296</v>
      </c>
      <c r="C79" s="5" t="s">
        <v>296</v>
      </c>
      <c r="D79" s="11" t="s">
        <v>16</v>
      </c>
      <c r="E79" s="5" t="s">
        <v>304</v>
      </c>
      <c r="F79" s="5" t="s">
        <v>305</v>
      </c>
      <c r="G79" s="19" t="s">
        <v>306</v>
      </c>
      <c r="H79" s="5" t="s">
        <v>307</v>
      </c>
      <c r="I79" s="5" t="s">
        <v>21</v>
      </c>
      <c r="J79" s="6" t="s">
        <v>308</v>
      </c>
      <c r="K79" s="5"/>
      <c r="L79" s="5"/>
      <c r="M79" s="11"/>
      <c r="N79" s="5" t="s">
        <v>71</v>
      </c>
    </row>
    <row r="80" spans="1:14" ht="25" customHeight="1" x14ac:dyDescent="0.2">
      <c r="A80" s="5">
        <v>79</v>
      </c>
      <c r="B80" s="5" t="s">
        <v>296</v>
      </c>
      <c r="C80" s="5" t="s">
        <v>296</v>
      </c>
      <c r="D80" s="11" t="s">
        <v>297</v>
      </c>
      <c r="E80" s="5" t="s">
        <v>298</v>
      </c>
      <c r="F80" s="5" t="s">
        <v>299</v>
      </c>
      <c r="G80" s="19" t="s">
        <v>300</v>
      </c>
      <c r="H80" s="5" t="s">
        <v>301</v>
      </c>
      <c r="I80" s="5" t="s">
        <v>21</v>
      </c>
      <c r="J80" s="6" t="s">
        <v>302</v>
      </c>
      <c r="K80" s="5"/>
      <c r="L80" s="5"/>
      <c r="M80" s="11"/>
      <c r="N80" s="5" t="s">
        <v>303</v>
      </c>
    </row>
    <row r="81" spans="1:14" ht="25" customHeight="1" x14ac:dyDescent="0.2">
      <c r="A81" s="5">
        <v>80</v>
      </c>
      <c r="B81" s="5" t="s">
        <v>296</v>
      </c>
      <c r="C81" s="5" t="s">
        <v>296</v>
      </c>
      <c r="D81" s="11" t="s">
        <v>315</v>
      </c>
      <c r="E81" s="5" t="s">
        <v>319</v>
      </c>
      <c r="F81" s="5" t="s">
        <v>318</v>
      </c>
      <c r="G81" s="19" t="s">
        <v>329</v>
      </c>
      <c r="H81" s="5" t="s">
        <v>60</v>
      </c>
      <c r="I81" s="5" t="s">
        <v>31</v>
      </c>
      <c r="J81" s="6" t="s">
        <v>316</v>
      </c>
      <c r="K81" s="5"/>
      <c r="L81" s="5"/>
      <c r="M81" s="11"/>
      <c r="N81" s="5" t="s">
        <v>317</v>
      </c>
    </row>
    <row r="82" spans="1:14" ht="25" customHeight="1" x14ac:dyDescent="0.2">
      <c r="A82" s="5">
        <v>81</v>
      </c>
      <c r="B82" s="5" t="s">
        <v>296</v>
      </c>
      <c r="C82" s="5" t="s">
        <v>296</v>
      </c>
      <c r="D82" s="11" t="s">
        <v>16</v>
      </c>
      <c r="E82" s="5" t="s">
        <v>309</v>
      </c>
      <c r="F82" s="5" t="s">
        <v>310</v>
      </c>
      <c r="G82" s="19" t="s">
        <v>311</v>
      </c>
      <c r="H82" s="5" t="s">
        <v>312</v>
      </c>
      <c r="I82" s="5" t="s">
        <v>21</v>
      </c>
      <c r="J82" s="6" t="s">
        <v>313</v>
      </c>
      <c r="K82" s="5"/>
      <c r="L82" s="5"/>
      <c r="M82" s="11"/>
      <c r="N82" s="5" t="s">
        <v>314</v>
      </c>
    </row>
  </sheetData>
  <autoFilter ref="A1:N38" xr:uid="{00000000-0001-0000-0000-000000000000}">
    <sortState xmlns:xlrd2="http://schemas.microsoft.com/office/spreadsheetml/2017/richdata2" ref="A2:N73">
      <sortCondition ref="B1:B38"/>
    </sortState>
  </autoFilter>
  <phoneticPr fontId="5" type="noConversion"/>
  <dataValidations count="3">
    <dataValidation type="list" allowBlank="1" showInputMessage="1" showErrorMessage="1" sqref="B38 B2:B34" xr:uid="{00000000-0002-0000-0000-000000000000}">
      <formula1>"Cameroon, Colombia, Ethiopia, Kazakhstan, Kenya, Nigeria, Trinidad and Tobago, Viet Nam"</formula1>
    </dataValidation>
    <dataValidation type="list" allowBlank="1" showInputMessage="1" showErrorMessage="1" sqref="I38 I2:I34 I72:I73 I59:I64" xr:uid="{00000000-0002-0000-0000-000001000000}">
      <formula1>"Female, Male, non-confirming"</formula1>
    </dataValidation>
    <dataValidation type="list" allowBlank="1" showInputMessage="1" showErrorMessage="1" sqref="M38 M2:M34 M72:M73 M59:M64" xr:uid="{00000000-0002-0000-0000-000002000000}">
      <formula1>"Yes, No"</formula1>
    </dataValidation>
  </dataValidations>
  <hyperlinks>
    <hyperlink ref="J79" r:id="rId1" xr:uid="{75600A4A-E09F-45BA-87E8-F184213AF2FC}"/>
    <hyperlink ref="J2" r:id="rId2" xr:uid="{60F82EF7-22FE-41AF-AD0B-1D48DF311A04}"/>
    <hyperlink ref="J6" r:id="rId3" xr:uid="{37DDB2F6-5A4C-45FA-9856-A02BEB482D72}"/>
    <hyperlink ref="J4" r:id="rId4" xr:uid="{B0A05E73-71C3-422B-B642-726202402272}"/>
    <hyperlink ref="J3" r:id="rId5" xr:uid="{F639E159-BE4D-4386-B509-D5C037465DD1}"/>
    <hyperlink ref="J5" r:id="rId6" xr:uid="{456D236C-EB45-4BEC-ADC9-A7C9BEEB1A22}"/>
    <hyperlink ref="J7" r:id="rId7" xr:uid="{53837218-FCCD-4AF7-A2AA-9577FF780B1F}"/>
    <hyperlink ref="J29" r:id="rId8" xr:uid="{B9F37485-4A27-4B20-A262-15F10529F760}"/>
    <hyperlink ref="J27" r:id="rId9" xr:uid="{7EEA293A-1061-4934-B05C-B26D86DA5E07}"/>
    <hyperlink ref="J30" r:id="rId10" display="sheila.koech1@gmail.com" xr:uid="{C722D250-D529-4DC7-B5D7-1E28F744F881}"/>
    <hyperlink ref="J28" r:id="rId11" xr:uid="{6D77188D-1B4E-45F2-BF9C-71FAF2A30D02}"/>
    <hyperlink ref="J26" r:id="rId12" xr:uid="{28E19E1A-A757-4CB3-B8D3-4B25B8813884}"/>
    <hyperlink ref="J23" r:id="rId13" xr:uid="{081FB84F-9334-4CB7-BFF5-8527444EEF63}"/>
    <hyperlink ref="J25" r:id="rId14" xr:uid="{CE759318-6857-4490-9EC8-2F9D67FEC277}"/>
    <hyperlink ref="J20" r:id="rId15" xr:uid="{C630F24B-81A3-4B41-9831-DCDBDF138586}"/>
    <hyperlink ref="J76" r:id="rId16" xr:uid="{5BAA8C74-B52C-40E8-AB5D-3ADF80371DE7}"/>
    <hyperlink ref="J74" r:id="rId17" xr:uid="{604202A8-94CD-4675-A80C-838621B69D51}"/>
    <hyperlink ref="J78" r:id="rId18" xr:uid="{E50D5A7D-4009-496E-9FF1-F9EC5B8B7DCA}"/>
    <hyperlink ref="J75" r:id="rId19" xr:uid="{1FF6A16F-E46E-41EE-93A4-D6508FA8A99F}"/>
    <hyperlink ref="J80" r:id="rId20" xr:uid="{B1F69DF3-A361-4B91-A001-0DF26FCBC554}"/>
    <hyperlink ref="J82" r:id="rId21" xr:uid="{C5EA6585-2B72-4885-9932-F5C0B06F9040}"/>
    <hyperlink ref="J34" r:id="rId22" xr:uid="{5F05971E-3761-4F92-8806-FFB707F45AD0}"/>
    <hyperlink ref="J38" r:id="rId23" xr:uid="{0D721E5D-0F5C-40FA-B6FD-991B493CBE4C}"/>
    <hyperlink ref="J32" r:id="rId24" xr:uid="{7A50EC19-5207-44AB-B975-8CA44127C769}"/>
    <hyperlink ref="J33" r:id="rId25" xr:uid="{71F5F32E-9B87-4A54-954D-4278D517F4F3}"/>
    <hyperlink ref="J35" r:id="rId26" xr:uid="{25C3A96D-9294-42A0-965D-EC1BD6F125E7}"/>
    <hyperlink ref="J37" r:id="rId27" xr:uid="{25F2168B-D57F-4A9F-A500-DE4CF53D4842}"/>
    <hyperlink ref="J18" r:id="rId28" xr:uid="{2A87A1DD-6F41-4B3C-8658-A7AEC216C8CA}"/>
    <hyperlink ref="J16" r:id="rId29" xr:uid="{E7A5CD51-BBD0-4A12-AF68-F99B594C9D62}"/>
    <hyperlink ref="J14" r:id="rId30" xr:uid="{AB0C79D1-B343-485D-924D-D36E1F1CB395}"/>
    <hyperlink ref="J17" r:id="rId31" xr:uid="{2172B394-58BD-4D3F-B2DC-69A24351EFA4}"/>
    <hyperlink ref="J13" r:id="rId32" xr:uid="{DEA29957-B837-49A0-948B-20CA5958021E}"/>
    <hyperlink ref="J12" r:id="rId33" xr:uid="{7693D3B0-E5B2-45D8-A2D3-A3663FEFD7D2}"/>
    <hyperlink ref="J8" r:id="rId34" xr:uid="{36FEAA7B-E28A-4547-A142-50B74B3D78F8}"/>
    <hyperlink ref="J41" r:id="rId35" xr:uid="{C354D3A2-9C1D-451F-BBCA-44AD30C84696}"/>
    <hyperlink ref="J40" r:id="rId36" xr:uid="{501E9CCB-DE98-437E-8E0D-5B20FF6831E2}"/>
    <hyperlink ref="J39" r:id="rId37" xr:uid="{6E4DCF49-EA28-4115-B6A2-67E8F33F3C39}"/>
    <hyperlink ref="J42" r:id="rId38" xr:uid="{DE2A8A8D-9CD6-4C22-A260-C71DB74EE0E9}"/>
    <hyperlink ref="J22" r:id="rId39" xr:uid="{9435C6C0-E323-4FCE-9EF4-424CC18728FB}"/>
    <hyperlink ref="J43" r:id="rId40" xr:uid="{6EEDB3F9-1FB7-4564-A56C-88E287552DAE}"/>
    <hyperlink ref="J21" r:id="rId41" xr:uid="{2ADD3415-3494-4BB2-BC8E-E50D7A142817}"/>
    <hyperlink ref="J24" r:id="rId42" xr:uid="{EF56C0F8-236F-43A6-B715-C5700B222663}"/>
    <hyperlink ref="J81" r:id="rId43" xr:uid="{D583FD41-60D3-4E6F-9067-C5FB4ED40A68}"/>
    <hyperlink ref="J11" r:id="rId44" xr:uid="{90AFBC3C-748D-4D27-B5F2-90495402CB25}"/>
    <hyperlink ref="J44" r:id="rId45" xr:uid="{6993A393-1E12-4A15-B032-B0A1071EDF8A}"/>
    <hyperlink ref="J15" r:id="rId46" xr:uid="{1FBD0ED3-F5E2-4EAD-B6D7-282EF8304CD2}"/>
    <hyperlink ref="E81" r:id="rId47" display="onesimus.muhwezi@undp.org" xr:uid="{AA7409CE-A9C2-41D8-862B-F4146AE88210}"/>
    <hyperlink ref="J71" r:id="rId48" xr:uid="{370BF647-459F-42B4-93FA-260E03B036C5}"/>
    <hyperlink ref="J73" r:id="rId49" xr:uid="{8DE69497-FF95-4FB6-99B8-1D1746B4C931}"/>
    <hyperlink ref="J69" r:id="rId50" xr:uid="{65EDA6AE-6D50-4DC5-BBBF-0E21E4E4E0F2}"/>
    <hyperlink ref="J72" r:id="rId51" xr:uid="{D42BC56C-F90C-476A-981A-A877DA00634C}"/>
    <hyperlink ref="J70" r:id="rId52" xr:uid="{4CBD000C-7AA5-4DE1-B752-B2D7A2A2484E}"/>
    <hyperlink ref="J49" r:id="rId53" xr:uid="{94C916EB-2C68-46F3-9103-D16F1DD91DBB}"/>
    <hyperlink ref="J63" r:id="rId54" xr:uid="{FEB519EE-C261-4BFC-94F1-2F14F42BD552}"/>
    <hyperlink ref="J55" r:id="rId55" xr:uid="{7BEB2766-DA92-4CD5-82DC-7D258807D0D5}"/>
    <hyperlink ref="J58" r:id="rId56" xr:uid="{F5A8E495-AA10-4CA0-8BFB-F3BF71086EF8}"/>
    <hyperlink ref="J46" r:id="rId57" xr:uid="{B05048E4-38C6-40BA-B7B0-C0989BF2467C}"/>
    <hyperlink ref="J53" r:id="rId58" xr:uid="{051A23D8-EBF5-4E35-A3E4-8C40AE0AE2DC}"/>
    <hyperlink ref="J56" r:id="rId59" xr:uid="{68882BA7-F598-4091-B991-0FB8D9BC2A3E}"/>
    <hyperlink ref="J52" r:id="rId60" xr:uid="{6C63F3DE-9FEE-47CA-86D1-76FFB642DDA9}"/>
    <hyperlink ref="J60" r:id="rId61" xr:uid="{CF8F186D-C282-4621-B3C6-559E6DE63DCB}"/>
    <hyperlink ref="J48" r:id="rId62" xr:uid="{471CE8AC-C9D7-4620-9D57-86F6C336A647}"/>
    <hyperlink ref="J67" r:id="rId63" xr:uid="{4634AC7E-46BF-4275-884B-819428E15981}"/>
    <hyperlink ref="J57" r:id="rId64" xr:uid="{50B16F9B-D3EE-4BFB-BA50-B04E950CD6DF}"/>
    <hyperlink ref="J51" r:id="rId65" xr:uid="{21B3E394-E236-4C87-A45D-85EB9E87DDE2}"/>
    <hyperlink ref="J59" r:id="rId66" xr:uid="{0F34758F-0A94-412D-9711-219253B63EB0}"/>
    <hyperlink ref="J65" r:id="rId67" xr:uid="{2BEA05F7-A324-422B-BCD1-A43954A93CA7}"/>
    <hyperlink ref="J68" r:id="rId68" xr:uid="{02395260-1CFD-4CA1-8BD0-1AEF25A923C6}"/>
    <hyperlink ref="J45" r:id="rId69" xr:uid="{7261408F-D851-48AB-A5E1-E59E5C8638D2}"/>
    <hyperlink ref="J50" r:id="rId70" display="mailto:hoangnhan.nbca@gmail.com" xr:uid="{E15C9930-7E36-4527-916A-CA8B6494A960}"/>
    <hyperlink ref="J66" r:id="rId71" display="mailto:kimtinhvea@gmail.com" xr:uid="{CD399F53-4FFB-4AA4-BEC0-619B34C8E686}"/>
    <hyperlink ref="J62" r:id="rId72" xr:uid="{18133777-453C-4F0C-9D43-1DEA4B18579E}"/>
    <hyperlink ref="J61" r:id="rId73" xr:uid="{863519DB-05BF-4B38-A299-B95A7781C40A}"/>
    <hyperlink ref="J54" r:id="rId74" xr:uid="{54EF7011-20EF-4586-970C-ECEECB3E763E}"/>
    <hyperlink ref="J64" r:id="rId75" xr:uid="{6F6DAC46-BEB0-43B0-B04F-068324B90253}"/>
    <hyperlink ref="J36" r:id="rId76" xr:uid="{1DC44DA9-863A-417F-960E-628F4B472067}"/>
    <hyperlink ref="J9" r:id="rId77" xr:uid="{B2677F80-F3F4-4D20-94A5-990E0EA5D958}"/>
    <hyperlink ref="J31" r:id="rId78" xr:uid="{B23760E5-F4E3-44FA-9C4C-32504D7D5721}"/>
    <hyperlink ref="J47" r:id="rId79" xr:uid="{80C3956C-A136-447D-8531-D297BACF60D8}"/>
  </hyperlinks>
  <pageMargins left="0.7" right="0.7" top="0.75" bottom="0.75" header="0.3" footer="0.3"/>
  <pageSetup paperSize="9" scale="20" orientation="portrait" r:id="rId80"/>
  <drawing r:id="rId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BES Solution Fund Trialogue</vt:lpstr>
      <vt:lpstr>'BES Solution Fund Trialogue'!Print_Area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Postrigan</dc:creator>
  <cp:keywords/>
  <dc:description/>
  <cp:lastModifiedBy>Creality Group GmbH</cp:lastModifiedBy>
  <cp:revision/>
  <dcterms:created xsi:type="dcterms:W3CDTF">2023-04-17T08:11:15Z</dcterms:created>
  <dcterms:modified xsi:type="dcterms:W3CDTF">2023-10-13T11:21:35Z</dcterms:modified>
  <cp:category/>
  <cp:contentStatus/>
</cp:coreProperties>
</file>